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80" yWindow="48" windowWidth="19440" windowHeight="10032"/>
  </bookViews>
  <sheets>
    <sheet name="Sheet1" sheetId="1" r:id="rId1"/>
  </sheets>
  <calcPr calcId="145621" calcMode="manual"/>
</workbook>
</file>

<file path=xl/sharedStrings.xml><?xml version="1.0" encoding="utf-8"?>
<sst xmlns="http://schemas.openxmlformats.org/spreadsheetml/2006/main" count="94" uniqueCount="94">
  <si>
    <t>DLOG(YM_CPI__Q)</t>
  </si>
  <si>
    <t>YEQ_GPEGO_M3_LN_2/100</t>
  </si>
  <si>
    <t>YEQ_GPENG_M3_LN_2/100</t>
  </si>
  <si>
    <t>YEQ_GREPS_LN_2/100</t>
  </si>
  <si>
    <t>(YEQ_INC_LN3_2)/100</t>
  </si>
  <si>
    <t>(YEQ_RINV_M3_LN_2*1)/100</t>
  </si>
  <si>
    <t>AU - 13M11</t>
  </si>
  <si>
    <t>AU - 13M12</t>
  </si>
  <si>
    <t>AU - 14M01</t>
  </si>
  <si>
    <t>AU - 14M02</t>
  </si>
  <si>
    <t>AU - 14M03</t>
  </si>
  <si>
    <t>AU - 14M04</t>
  </si>
  <si>
    <t>AU - 14M05</t>
  </si>
  <si>
    <t>AU - 14M06</t>
  </si>
  <si>
    <t>AU - 14M07</t>
  </si>
  <si>
    <t>AU - 14M08</t>
  </si>
  <si>
    <t>AU - 14M09</t>
  </si>
  <si>
    <t>AU - 14M10</t>
  </si>
  <si>
    <t>CN - 13M11</t>
  </si>
  <si>
    <t>CN - 13M12</t>
  </si>
  <si>
    <t>CN - 14M01</t>
  </si>
  <si>
    <t>CN - 14M02</t>
  </si>
  <si>
    <t>CN - 14M03</t>
  </si>
  <si>
    <t>CN - 14M04</t>
  </si>
  <si>
    <t>CN - 14M05</t>
  </si>
  <si>
    <t>CN - 14M06</t>
  </si>
  <si>
    <t>CN - 14M07</t>
  </si>
  <si>
    <t>CN - 14M08</t>
  </si>
  <si>
    <t>CN - 14M09</t>
  </si>
  <si>
    <t>CN - 14M10</t>
  </si>
  <si>
    <t>EM - 13M11</t>
  </si>
  <si>
    <t>EM - 13M12</t>
  </si>
  <si>
    <t>EM - 14M01</t>
  </si>
  <si>
    <t>EM - 14M02</t>
  </si>
  <si>
    <t>EM - 14M03</t>
  </si>
  <si>
    <t>EM - 14M04</t>
  </si>
  <si>
    <t>EM - 14M05</t>
  </si>
  <si>
    <t>EM - 14M06</t>
  </si>
  <si>
    <t>EM - 14M07</t>
  </si>
  <si>
    <t>EM - 14M08</t>
  </si>
  <si>
    <t>EM - 14M09</t>
  </si>
  <si>
    <t>EM - 14M10</t>
  </si>
  <si>
    <t>JP - 13M11</t>
  </si>
  <si>
    <t>JP - 13M12</t>
  </si>
  <si>
    <t>JP - 14M01</t>
  </si>
  <si>
    <t>JP - 14M02</t>
  </si>
  <si>
    <t>JP - 14M03</t>
  </si>
  <si>
    <t>JP - 14M04</t>
  </si>
  <si>
    <t>JP - 14M05</t>
  </si>
  <si>
    <t>JP - 14M06</t>
  </si>
  <si>
    <t>JP - 14M07</t>
  </si>
  <si>
    <t>JP - 14M08</t>
  </si>
  <si>
    <t>JP - 14M09</t>
  </si>
  <si>
    <t>JP - 14M10</t>
  </si>
  <si>
    <t>SW - 13M11</t>
  </si>
  <si>
    <t>SW - 13M12</t>
  </si>
  <si>
    <t>SW - 14M01</t>
  </si>
  <si>
    <t>SW - 14M02</t>
  </si>
  <si>
    <t>SW - 14M03</t>
  </si>
  <si>
    <t>SW - 14M04</t>
  </si>
  <si>
    <t>SW - 14M05</t>
  </si>
  <si>
    <t>SW - 14M06</t>
  </si>
  <si>
    <t>SW - 14M07</t>
  </si>
  <si>
    <t>SW - 14M08</t>
  </si>
  <si>
    <t>SW - 14M09</t>
  </si>
  <si>
    <t>SW - 14M10</t>
  </si>
  <si>
    <t>UK - 13M11</t>
  </si>
  <si>
    <t>UK - 13M12</t>
  </si>
  <si>
    <t>UK - 14M01</t>
  </si>
  <si>
    <t>UK - 14M02</t>
  </si>
  <si>
    <t>UK - 14M03</t>
  </si>
  <si>
    <t>UK - 14M04</t>
  </si>
  <si>
    <t>UK - 14M05</t>
  </si>
  <si>
    <t>UK - 14M06</t>
  </si>
  <si>
    <t>UK - 14M07</t>
  </si>
  <si>
    <t>UK - 14M08</t>
  </si>
  <si>
    <t>UK - 14M09</t>
  </si>
  <si>
    <t>UK - 14M10</t>
  </si>
  <si>
    <t>US - 13M11</t>
  </si>
  <si>
    <t>US - 13M12</t>
  </si>
  <si>
    <t>US - 14M01</t>
  </si>
  <si>
    <t>US - 14M02</t>
  </si>
  <si>
    <t>US - 14M03</t>
  </si>
  <si>
    <t>US - 14M04</t>
  </si>
  <si>
    <t>US - 14M05</t>
  </si>
  <si>
    <t>US - 14M06</t>
  </si>
  <si>
    <t>US - 14M07</t>
  </si>
  <si>
    <t>US - 14M08</t>
  </si>
  <si>
    <t>US - 14M09</t>
  </si>
  <si>
    <t>US - 14M10</t>
  </si>
  <si>
    <t>Groupname.</t>
  </si>
  <si>
    <t>g_stacking_example</t>
  </si>
  <si>
    <t>original name</t>
  </si>
  <si>
    <t>g_meth3FC_AVG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</si>
</sst>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theme="1"/>
      <name val="Credit Suisse Type Light"/>
      <family val="2"/>
      <scheme val="minor"/>
    </font>
    <font>
      <b/>
      <sz val="10"/>
      <color rgb="FFFA7D00"/>
      <name val="Credit Suisse Type Light"/>
      <family val="2"/>
      <scheme val="minor"/>
    </font>
    <font>
      <b/>
      <sz val="10"/>
      <color theme="0"/>
      <name val="Credit Suisse Type Light"/>
      <family val="2"/>
      <scheme val="minor"/>
    </font>
    <font>
      <sz val="10"/>
      <color rgb="FF9C6500"/>
      <name val="Credit Suisse Type Light"/>
      <family val="2"/>
      <scheme val="minor"/>
    </font>
    <font>
      <sz val="10"/>
      <color rgb="FF9C0006"/>
      <name val="Credit Suisse Type Light"/>
      <family val="2"/>
      <scheme val="minor"/>
    </font>
    <font>
      <sz val="10"/>
      <color rgb="FF006100"/>
      <name val="Credit Suisse Type Light"/>
      <family val="2"/>
      <scheme val="minor"/>
    </font>
    <font>
      <b/>
      <sz val="10"/>
      <color rgb="FF3F3F3F"/>
      <name val="Credit Suisse Type Light"/>
      <family val="2"/>
      <scheme val="minor"/>
    </font>
    <font>
      <sz val="10"/>
      <color rgb="FFFF0000"/>
      <name val="Credit Suisse Type Light"/>
      <family val="2"/>
      <scheme val="minor"/>
    </font>
    <font>
      <sz val="10"/>
      <color theme="1"/>
      <name val="Credit Suisse Type Light"/>
      <family val="2"/>
      <scheme val="minor"/>
    </font>
    <font>
      <sz val="10"/>
      <color rgb="FFFA7D00"/>
      <name val="Credit Suisse Type Light"/>
      <family val="2"/>
      <scheme val="minor"/>
    </font>
    <font>
      <sz val="10"/>
      <color rgb="FF3F3F76"/>
      <name val="Credit Suisse Type Light"/>
      <family val="2"/>
      <scheme val="minor"/>
    </font>
    <font>
      <i/>
      <sz val="10"/>
      <color rgb="FF7F7F7F"/>
      <name val="Credit Suisse Type Light"/>
      <family val="2"/>
      <scheme val="minor"/>
    </font>
    <font>
      <b/>
      <sz val="10"/>
      <name val="Credit Suisse Type Light"/>
      <family val="2"/>
      <scheme val="minor"/>
    </font>
    <font>
      <b/>
      <sz val="10"/>
      <color theme="0" tint="-0.34998626667073579"/>
      <name val="Credit Suisse Type Light"/>
      <family val="2"/>
      <scheme val="minor"/>
    </font>
    <font>
      <b/>
      <sz val="10"/>
      <color theme="1"/>
      <name val="Credit Suisse Type Light"/>
      <family val="2"/>
      <scheme val="minor"/>
    </font>
    <font>
      <b/>
      <sz val="14"/>
      <name val="Credit Suisse Type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theme="4" tint="0.499984740745262"/>
      </bottom>
      <diagonal/>
    </border>
  </borders>
  <cellStyleXfs count="18">
    <xf numFmtId="0" fontId="0" fillId="0" borderId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4" fillId="3" borderId="0" applyNumberFormat="0" applyBorder="0" applyAlignment="0" applyProtection="0"/>
    <xf numFmtId="0" fontId="3" fillId="4" borderId="0" applyNumberFormat="0" applyBorder="0" applyAlignment="0" applyProtection="0"/>
    <xf numFmtId="0" fontId="10" fillId="5" borderId="1" applyNumberFormat="0" applyAlignment="0" applyProtection="0"/>
    <xf numFmtId="0" fontId="6" fillId="6" borderId="2" applyNumberFormat="0" applyAlignment="0" applyProtection="0"/>
    <xf numFmtId="0" fontId="1" fillId="6" borderId="1" applyNumberFormat="0" applyAlignment="0" applyProtection="0"/>
    <xf numFmtId="0" fontId="9" fillId="0" borderId="3" applyNumberFormat="0" applyFill="0" applyAlignment="0" applyProtection="0"/>
    <xf numFmtId="0" fontId="2" fillId="7" borderId="4" applyNumberFormat="0" applyAlignment="0" applyProtection="0"/>
    <xf numFmtId="0" fontId="7" fillId="0" borderId="0" applyNumberFormat="0" applyFill="0" applyBorder="0" applyAlignment="0" applyProtection="0"/>
    <xf numFmtId="0" fontId="8" fillId="8" borderId="5" applyNumberFormat="0" applyAlignment="0" applyProtection="0"/>
    <xf numFmtId="0" fontId="11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0" applyNumberFormat="0" applyFill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18">
    <cellStyle name="Bad" xfId="6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8" builtinId="20" customBuiltin="1"/>
    <cellStyle name="Linked Cell" xfId="11" builtinId="24" customBuiltin="1"/>
    <cellStyle name="Neutral" xfId="7" builtinId="28" customBuiltin="1"/>
    <cellStyle name="Normal" xfId="0" builtinId="0" customBuiltin="1"/>
    <cellStyle name="Note" xfId="14" builtinId="10" customBuiltin="1"/>
    <cellStyle name="Output" xfId="9" builtinId="21" customBuiltin="1"/>
    <cellStyle name="Title" xfId="17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Sheet1!$F$5</c:f>
              <c:strCache>
                <c:ptCount val="1"/>
                <c:pt idx="0">
                  <c:v>DLOG(YM_CPI__Q)</c:v>
                </c:pt>
              </c:strCache>
            </c:strRef>
          </c:tx>
          <c:spPr>
            <a:solidFill>
              <a:srgbClr val="003868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Sheet1!$E$6:$E$17</c:f>
              <c:strCache>
                <c:ptCount val="12"/>
                <c:pt idx="0">
                  <c:v>AU - 13M11</c:v>
                </c:pt>
                <c:pt idx="1">
                  <c:v>AU - 13M12</c:v>
                </c:pt>
                <c:pt idx="2">
                  <c:v>AU - 14M01</c:v>
                </c:pt>
                <c:pt idx="3">
                  <c:v>AU - 14M02</c:v>
                </c:pt>
                <c:pt idx="4">
                  <c:v>AU - 14M03</c:v>
                </c:pt>
                <c:pt idx="5">
                  <c:v>AU - 14M04</c:v>
                </c:pt>
                <c:pt idx="6">
                  <c:v>AU - 14M05</c:v>
                </c:pt>
                <c:pt idx="7">
                  <c:v>AU - 14M06</c:v>
                </c:pt>
                <c:pt idx="8">
                  <c:v>AU - 14M07</c:v>
                </c:pt>
                <c:pt idx="9">
                  <c:v>AU - 14M08</c:v>
                </c:pt>
                <c:pt idx="10">
                  <c:v>AU - 14M09</c:v>
                </c:pt>
                <c:pt idx="11">
                  <c:v>AU - 14M10</c:v>
                </c:pt>
              </c:strCache>
            </c:strRef>
          </c:cat>
          <c:val>
            <c:numRef>
              <c:f>Sheet1!$F$6:$F$17</c:f>
              <c:numCache>
                <c:formatCode>General</c:formatCode>
                <c:ptCount val="12"/>
                <c:pt idx="0">
                  <c:v>1.8309127427986701E-3</c:v>
                </c:pt>
                <c:pt idx="1">
                  <c:v>1.8010390782743301E-3</c:v>
                </c:pt>
                <c:pt idx="2">
                  <c:v>1.7340660405258299E-3</c:v>
                </c:pt>
                <c:pt idx="3">
                  <c:v>1.6875726344371901E-3</c:v>
                </c:pt>
                <c:pt idx="4">
                  <c:v>1.67572160235796E-3</c:v>
                </c:pt>
                <c:pt idx="5">
                  <c:v>1.6908106472390801E-3</c:v>
                </c:pt>
                <c:pt idx="6">
                  <c:v>1.7028339335967101E-3</c:v>
                </c:pt>
                <c:pt idx="7">
                  <c:v>1.7043683076245399E-3</c:v>
                </c:pt>
                <c:pt idx="8">
                  <c:v>1.6984255230507699E-3</c:v>
                </c:pt>
                <c:pt idx="9">
                  <c:v>1.6967990247600501E-3</c:v>
                </c:pt>
                <c:pt idx="10">
                  <c:v>1.7023902889512501E-3</c:v>
                </c:pt>
                <c:pt idx="11">
                  <c:v>1.7108738325983799E-3</c:v>
                </c:pt>
              </c:numCache>
            </c:numRef>
          </c:val>
        </c:ser>
        <c:ser>
          <c:idx val="1"/>
          <c:order val="1"/>
          <c:tx>
            <c:strRef>
              <c:f>Sheet1!$G$5</c:f>
              <c:strCache>
                <c:ptCount val="1"/>
                <c:pt idx="0">
                  <c:v>YEQ_GPEGO_M3_LN_2/100</c:v>
                </c:pt>
              </c:strCache>
            </c:strRef>
          </c:tx>
          <c:spPr>
            <a:solidFill>
              <a:srgbClr val="9D0E2D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Sheet1!$E$6:$E$17</c:f>
              <c:strCache>
                <c:ptCount val="12"/>
                <c:pt idx="0">
                  <c:v>AU - 13M11</c:v>
                </c:pt>
                <c:pt idx="1">
                  <c:v>AU - 13M12</c:v>
                </c:pt>
                <c:pt idx="2">
                  <c:v>AU - 14M01</c:v>
                </c:pt>
                <c:pt idx="3">
                  <c:v>AU - 14M02</c:v>
                </c:pt>
                <c:pt idx="4">
                  <c:v>AU - 14M03</c:v>
                </c:pt>
                <c:pt idx="5">
                  <c:v>AU - 14M04</c:v>
                </c:pt>
                <c:pt idx="6">
                  <c:v>AU - 14M05</c:v>
                </c:pt>
                <c:pt idx="7">
                  <c:v>AU - 14M06</c:v>
                </c:pt>
                <c:pt idx="8">
                  <c:v>AU - 14M07</c:v>
                </c:pt>
                <c:pt idx="9">
                  <c:v>AU - 14M08</c:v>
                </c:pt>
                <c:pt idx="10">
                  <c:v>AU - 14M09</c:v>
                </c:pt>
                <c:pt idx="11">
                  <c:v>AU - 14M10</c:v>
                </c:pt>
              </c:strCache>
            </c:strRef>
          </c:cat>
          <c:val>
            <c:numRef>
              <c:f>Sheet1!$G$6:$G$17</c:f>
              <c:numCache>
                <c:formatCode>General</c:formatCode>
                <c:ptCount val="12"/>
                <c:pt idx="0">
                  <c:v>3.5518310000000001E-3</c:v>
                </c:pt>
                <c:pt idx="1">
                  <c:v>-3.057082E-3</c:v>
                </c:pt>
                <c:pt idx="2">
                  <c:v>4.8541840000000001E-3</c:v>
                </c:pt>
                <c:pt idx="3">
                  <c:v>5.220087E-3</c:v>
                </c:pt>
                <c:pt idx="4">
                  <c:v>5.3079199999999998E-3</c:v>
                </c:pt>
                <c:pt idx="5">
                  <c:v>6.9517429999999998E-3</c:v>
                </c:pt>
                <c:pt idx="6">
                  <c:v>7.038122E-3</c:v>
                </c:pt>
                <c:pt idx="7">
                  <c:v>7.088904E-3</c:v>
                </c:pt>
                <c:pt idx="8">
                  <c:v>8.0512410000000006E-3</c:v>
                </c:pt>
                <c:pt idx="9">
                  <c:v>8.3544429999999996E-3</c:v>
                </c:pt>
                <c:pt idx="10">
                  <c:v>8.7372700000000001E-3</c:v>
                </c:pt>
                <c:pt idx="11">
                  <c:v>5.079783E-3</c:v>
                </c:pt>
              </c:numCache>
            </c:numRef>
          </c:val>
        </c:ser>
        <c:ser>
          <c:idx val="2"/>
          <c:order val="2"/>
          <c:tx>
            <c:strRef>
              <c:f>Sheet1!$H$5</c:f>
              <c:strCache>
                <c:ptCount val="1"/>
                <c:pt idx="0">
                  <c:v>YEQ_GPENG_M3_LN_2/100</c:v>
                </c:pt>
              </c:strCache>
            </c:strRef>
          </c:tx>
          <c:spPr>
            <a:solidFill>
              <a:srgbClr val="91867E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Sheet1!$E$6:$E$17</c:f>
              <c:strCache>
                <c:ptCount val="12"/>
                <c:pt idx="0">
                  <c:v>AU - 13M11</c:v>
                </c:pt>
                <c:pt idx="1">
                  <c:v>AU - 13M12</c:v>
                </c:pt>
                <c:pt idx="2">
                  <c:v>AU - 14M01</c:v>
                </c:pt>
                <c:pt idx="3">
                  <c:v>AU - 14M02</c:v>
                </c:pt>
                <c:pt idx="4">
                  <c:v>AU - 14M03</c:v>
                </c:pt>
                <c:pt idx="5">
                  <c:v>AU - 14M04</c:v>
                </c:pt>
                <c:pt idx="6">
                  <c:v>AU - 14M05</c:v>
                </c:pt>
                <c:pt idx="7">
                  <c:v>AU - 14M06</c:v>
                </c:pt>
                <c:pt idx="8">
                  <c:v>AU - 14M07</c:v>
                </c:pt>
                <c:pt idx="9">
                  <c:v>AU - 14M08</c:v>
                </c:pt>
                <c:pt idx="10">
                  <c:v>AU - 14M09</c:v>
                </c:pt>
                <c:pt idx="11">
                  <c:v>AU - 14M10</c:v>
                </c:pt>
              </c:strCache>
            </c:strRef>
          </c:cat>
          <c:val>
            <c:numRef>
              <c:f>Sheet1!$H$6:$H$17</c:f>
              <c:numCache>
                <c:formatCode>General</c:formatCode>
                <c:ptCount val="12"/>
                <c:pt idx="0">
                  <c:v>8.6982339999999991E-3</c:v>
                </c:pt>
                <c:pt idx="1">
                  <c:v>1.07409E-3</c:v>
                </c:pt>
                <c:pt idx="2">
                  <c:v>5.1247489999999996E-3</c:v>
                </c:pt>
                <c:pt idx="3">
                  <c:v>4.1160349999999997E-3</c:v>
                </c:pt>
                <c:pt idx="4">
                  <c:v>2.2729999999999998E-3</c:v>
                </c:pt>
                <c:pt idx="5">
                  <c:v>3.4238659999999998E-3</c:v>
                </c:pt>
                <c:pt idx="6">
                  <c:v>3.3722489999999999E-3</c:v>
                </c:pt>
                <c:pt idx="7">
                  <c:v>3.4647699999999998E-3</c:v>
                </c:pt>
                <c:pt idx="8">
                  <c:v>2.6215639999999998E-3</c:v>
                </c:pt>
                <c:pt idx="9">
                  <c:v>7.6228999999999999E-4</c:v>
                </c:pt>
                <c:pt idx="10">
                  <c:v>-1.230126E-3</c:v>
                </c:pt>
                <c:pt idx="11">
                  <c:v>-2.3913020000000001E-3</c:v>
                </c:pt>
              </c:numCache>
            </c:numRef>
          </c:val>
        </c:ser>
        <c:ser>
          <c:idx val="3"/>
          <c:order val="3"/>
          <c:tx>
            <c:strRef>
              <c:f>Sheet1!$I$5</c:f>
              <c:strCache>
                <c:ptCount val="1"/>
                <c:pt idx="0">
                  <c:v>YEQ_GREPS_LN_2/100</c:v>
                </c:pt>
              </c:strCache>
            </c:strRef>
          </c:tx>
          <c:spPr>
            <a:solidFill>
              <a:srgbClr val="B2C2D1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Sheet1!$E$6:$E$17</c:f>
              <c:strCache>
                <c:ptCount val="12"/>
                <c:pt idx="0">
                  <c:v>AU - 13M11</c:v>
                </c:pt>
                <c:pt idx="1">
                  <c:v>AU - 13M12</c:v>
                </c:pt>
                <c:pt idx="2">
                  <c:v>AU - 14M01</c:v>
                </c:pt>
                <c:pt idx="3">
                  <c:v>AU - 14M02</c:v>
                </c:pt>
                <c:pt idx="4">
                  <c:v>AU - 14M03</c:v>
                </c:pt>
                <c:pt idx="5">
                  <c:v>AU - 14M04</c:v>
                </c:pt>
                <c:pt idx="6">
                  <c:v>AU - 14M05</c:v>
                </c:pt>
                <c:pt idx="7">
                  <c:v>AU - 14M06</c:v>
                </c:pt>
                <c:pt idx="8">
                  <c:v>AU - 14M07</c:v>
                </c:pt>
                <c:pt idx="9">
                  <c:v>AU - 14M08</c:v>
                </c:pt>
                <c:pt idx="10">
                  <c:v>AU - 14M09</c:v>
                </c:pt>
                <c:pt idx="11">
                  <c:v>AU - 14M10</c:v>
                </c:pt>
              </c:strCache>
            </c:strRef>
          </c:cat>
          <c:val>
            <c:numRef>
              <c:f>Sheet1!$I$6:$I$17</c:f>
              <c:numCache>
                <c:formatCode>General</c:formatCode>
                <c:ptCount val="12"/>
                <c:pt idx="0">
                  <c:v>-3.4713389999999999E-3</c:v>
                </c:pt>
                <c:pt idx="1">
                  <c:v>6.9211899999999998E-3</c:v>
                </c:pt>
                <c:pt idx="2">
                  <c:v>2.772559E-3</c:v>
                </c:pt>
                <c:pt idx="3">
                  <c:v>8.4420700000000003E-4</c:v>
                </c:pt>
                <c:pt idx="4">
                  <c:v>2.9724930000000001E-3</c:v>
                </c:pt>
                <c:pt idx="5">
                  <c:v>1.612399E-3</c:v>
                </c:pt>
                <c:pt idx="6">
                  <c:v>1.214361E-3</c:v>
                </c:pt>
                <c:pt idx="7">
                  <c:v>1.585889E-3</c:v>
                </c:pt>
                <c:pt idx="8">
                  <c:v>1.6906569999999999E-3</c:v>
                </c:pt>
                <c:pt idx="9">
                  <c:v>2.832448E-3</c:v>
                </c:pt>
                <c:pt idx="10">
                  <c:v>4.4056030000000001E-3</c:v>
                </c:pt>
                <c:pt idx="11">
                  <c:v>5.0124000000000002E-3</c:v>
                </c:pt>
              </c:numCache>
            </c:numRef>
          </c:val>
        </c:ser>
        <c:ser>
          <c:idx val="4"/>
          <c:order val="4"/>
          <c:tx>
            <c:strRef>
              <c:f>Sheet1!$J$5</c:f>
              <c:strCache>
                <c:ptCount val="1"/>
                <c:pt idx="0">
                  <c:v>(YEQ_INC_LN3_2)/100</c:v>
                </c:pt>
              </c:strCache>
            </c:strRef>
          </c:tx>
          <c:spPr>
            <a:solidFill>
              <a:srgbClr val="6AA94E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Sheet1!$E$6:$E$17</c:f>
              <c:strCache>
                <c:ptCount val="12"/>
                <c:pt idx="0">
                  <c:v>AU - 13M11</c:v>
                </c:pt>
                <c:pt idx="1">
                  <c:v>AU - 13M12</c:v>
                </c:pt>
                <c:pt idx="2">
                  <c:v>AU - 14M01</c:v>
                </c:pt>
                <c:pt idx="3">
                  <c:v>AU - 14M02</c:v>
                </c:pt>
                <c:pt idx="4">
                  <c:v>AU - 14M03</c:v>
                </c:pt>
                <c:pt idx="5">
                  <c:v>AU - 14M04</c:v>
                </c:pt>
                <c:pt idx="6">
                  <c:v>AU - 14M05</c:v>
                </c:pt>
                <c:pt idx="7">
                  <c:v>AU - 14M06</c:v>
                </c:pt>
                <c:pt idx="8">
                  <c:v>AU - 14M07</c:v>
                </c:pt>
                <c:pt idx="9">
                  <c:v>AU - 14M08</c:v>
                </c:pt>
                <c:pt idx="10">
                  <c:v>AU - 14M09</c:v>
                </c:pt>
                <c:pt idx="11">
                  <c:v>AU - 14M10</c:v>
                </c:pt>
              </c:strCache>
            </c:strRef>
          </c:cat>
          <c:val>
            <c:numRef>
              <c:f>Sheet1!$J$6:$J$17</c:f>
              <c:numCache>
                <c:formatCode>General</c:formatCode>
                <c:ptCount val="12"/>
                <c:pt idx="0">
                  <c:v>3.2587290000000001E-3</c:v>
                </c:pt>
                <c:pt idx="1">
                  <c:v>3.264781E-3</c:v>
                </c:pt>
                <c:pt idx="2">
                  <c:v>3.250607E-3</c:v>
                </c:pt>
                <c:pt idx="3">
                  <c:v>3.235496E-3</c:v>
                </c:pt>
                <c:pt idx="4">
                  <c:v>3.2218289999999998E-3</c:v>
                </c:pt>
                <c:pt idx="5">
                  <c:v>3.2027710000000001E-3</c:v>
                </c:pt>
                <c:pt idx="6">
                  <c:v>3.1819840000000001E-3</c:v>
                </c:pt>
                <c:pt idx="7">
                  <c:v>3.1598429999999999E-3</c:v>
                </c:pt>
                <c:pt idx="8">
                  <c:v>3.1364040000000002E-3</c:v>
                </c:pt>
                <c:pt idx="9">
                  <c:v>3.1135379999999999E-3</c:v>
                </c:pt>
                <c:pt idx="10">
                  <c:v>3.0912579999999999E-3</c:v>
                </c:pt>
                <c:pt idx="11">
                  <c:v>3.0798219999999999E-3</c:v>
                </c:pt>
              </c:numCache>
            </c:numRef>
          </c:val>
        </c:ser>
        <c:ser>
          <c:idx val="5"/>
          <c:order val="5"/>
          <c:tx>
            <c:strRef>
              <c:f>Sheet1!$K$5</c:f>
              <c:strCache>
                <c:ptCount val="1"/>
                <c:pt idx="0">
                  <c:v>(YEQ_RINV_M3_LN_2*1)/100</c:v>
                </c:pt>
              </c:strCache>
            </c:strRef>
          </c:tx>
          <c:spPr>
            <a:solidFill>
              <a:srgbClr val="F49C3E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Sheet1!$E$6:$E$17</c:f>
              <c:strCache>
                <c:ptCount val="12"/>
                <c:pt idx="0">
                  <c:v>AU - 13M11</c:v>
                </c:pt>
                <c:pt idx="1">
                  <c:v>AU - 13M12</c:v>
                </c:pt>
                <c:pt idx="2">
                  <c:v>AU - 14M01</c:v>
                </c:pt>
                <c:pt idx="3">
                  <c:v>AU - 14M02</c:v>
                </c:pt>
                <c:pt idx="4">
                  <c:v>AU - 14M03</c:v>
                </c:pt>
                <c:pt idx="5">
                  <c:v>AU - 14M04</c:v>
                </c:pt>
                <c:pt idx="6">
                  <c:v>AU - 14M05</c:v>
                </c:pt>
                <c:pt idx="7">
                  <c:v>AU - 14M06</c:v>
                </c:pt>
                <c:pt idx="8">
                  <c:v>AU - 14M07</c:v>
                </c:pt>
                <c:pt idx="9">
                  <c:v>AU - 14M08</c:v>
                </c:pt>
                <c:pt idx="10">
                  <c:v>AU - 14M09</c:v>
                </c:pt>
                <c:pt idx="11">
                  <c:v>AU - 14M10</c:v>
                </c:pt>
              </c:strCache>
            </c:strRef>
          </c:cat>
          <c:val>
            <c:numRef>
              <c:f>Sheet1!$K$6:$K$17</c:f>
              <c:numCache>
                <c:formatCode>0.00E+00</c:formatCode>
                <c:ptCount val="12"/>
                <c:pt idx="0">
                  <c:v>6.1445599999999993E-5</c:v>
                </c:pt>
                <c:pt idx="1">
                  <c:v>6.4668599999999999E-5</c:v>
                </c:pt>
                <c:pt idx="2" formatCode="General">
                  <c:v>1.45842E-4</c:v>
                </c:pt>
                <c:pt idx="3">
                  <c:v>6.4974600000000006E-5</c:v>
                </c:pt>
                <c:pt idx="4">
                  <c:v>7.7841499999999997E-5</c:v>
                </c:pt>
                <c:pt idx="5">
                  <c:v>8.6506099999999995E-5</c:v>
                </c:pt>
                <c:pt idx="6">
                  <c:v>6.1427999999999995E-5</c:v>
                </c:pt>
                <c:pt idx="7">
                  <c:v>6.4848699999999995E-5</c:v>
                </c:pt>
                <c:pt idx="8">
                  <c:v>6.5547299999999995E-5</c:v>
                </c:pt>
                <c:pt idx="9">
                  <c:v>6.0873599999999999E-5</c:v>
                </c:pt>
                <c:pt idx="10">
                  <c:v>6.5652499999999995E-5</c:v>
                </c:pt>
                <c:pt idx="11">
                  <c:v>6.5928599999999998E-5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5699712"/>
        <c:axId val="62755968"/>
      </c:barChart>
      <c:catAx>
        <c:axId val="505699712"/>
        <c:scaling>
          <c:orientation val="minMax"/>
        </c:scaling>
        <c:delete val="0"/>
        <c:axPos val="b"/>
        <c:majorTickMark val="out"/>
        <c:minorTickMark val="none"/>
        <c:tickLblPos val="low"/>
        <c:spPr>
          <a:ln w="6350">
            <a:solidFill>
              <a:schemeClr val="tx1"/>
            </a:solidFill>
          </a:ln>
        </c:spPr>
        <c:crossAx val="62755968"/>
        <c:crosses val="autoZero"/>
        <c:auto val="1"/>
        <c:lblAlgn val="ctr"/>
        <c:lblOffset val="100"/>
        <c:noMultiLvlLbl val="0"/>
      </c:catAx>
      <c:valAx>
        <c:axId val="62755968"/>
        <c:scaling>
          <c:orientation val="minMax"/>
        </c:scaling>
        <c:delete val="0"/>
        <c:axPos val="l"/>
        <c:majorGridlines>
          <c:spPr>
            <a:ln w="3175">
              <a:solidFill>
                <a:srgbClr val="91867E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ysClr val="windowText" lastClr="000000">
                    <a:tint val="75000"/>
                  </a:sysClr>
                </a:solidFill>
                <a:prstDash val="solid"/>
                <a:round/>
              </a14:hiddenLine>
            </a:ext>
          </a:extLst>
        </c:spPr>
        <c:crossAx val="505699712"/>
        <c:crosses val="autoZero"/>
        <c:crossBetween val="between"/>
      </c:valAx>
      <c:spPr>
        <a:solidFill>
          <a:sysClr val="window" lastClr="FFFFFF"/>
        </a:solidFill>
        <a:ln>
          <a:noFill/>
          <a:round/>
        </a:ln>
        <a:effectLst/>
        <a:extLst>
          <a:ext uri="{91240B29-F687-4F45-9708-019B960494DF}">
            <a14:hiddenLine xmlns:a14="http://schemas.microsoft.com/office/drawing/2010/main">
              <a:noFill/>
              <a:round/>
            </a14:hiddenLine>
          </a:ext>
        </a:extLst>
      </c:spPr>
    </c:plotArea>
    <c:legend>
      <c:legendPos val="b"/>
      <c:layout>
        <c:manualLayout>
          <c:xMode val="edge"/>
          <c:yMode val="edge"/>
          <c:x val="5.8333333333333334E-2"/>
          <c:y val="0.86470588235294121"/>
          <c:w val="0.91666666666666663"/>
          <c:h val="0.13529411764705881"/>
        </c:manualLayout>
      </c:layout>
      <c:overlay val="0"/>
    </c:legend>
    <c:plotVisOnly val="1"/>
    <c:dispBlanksAs val="gap"/>
    <c:showDLblsOverMax val="0"/>
  </c:chart>
  <c:spPr>
    <a:ln w="9525">
      <a:noFill/>
    </a:ln>
  </c:spPr>
  <c:txPr>
    <a:bodyPr/>
    <a:lstStyle/>
    <a:p>
      <a:pPr>
        <a:defRPr sz="1100">
          <a:latin typeface="Credit Suisse Type Light"/>
        </a:defRPr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136038764385216E-2"/>
          <c:y val="4.5605009467713252E-2"/>
          <c:w val="0.90924857662023018"/>
          <c:h val="0.7568672753933927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Sheet1!$F$5</c:f>
              <c:strCache>
                <c:ptCount val="1"/>
                <c:pt idx="0">
                  <c:v>DLOG(YM_CPI__Q)</c:v>
                </c:pt>
              </c:strCache>
            </c:strRef>
          </c:tx>
          <c:spPr>
            <a:solidFill>
              <a:srgbClr val="003868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Sheet1!$E$78:$E$89</c:f>
              <c:strCache>
                <c:ptCount val="12"/>
                <c:pt idx="0">
                  <c:v>US - 13M11</c:v>
                </c:pt>
                <c:pt idx="1">
                  <c:v>US - 13M12</c:v>
                </c:pt>
                <c:pt idx="2">
                  <c:v>US - 14M01</c:v>
                </c:pt>
                <c:pt idx="3">
                  <c:v>US - 14M02</c:v>
                </c:pt>
                <c:pt idx="4">
                  <c:v>US - 14M03</c:v>
                </c:pt>
                <c:pt idx="5">
                  <c:v>US - 14M04</c:v>
                </c:pt>
                <c:pt idx="6">
                  <c:v>US - 14M05</c:v>
                </c:pt>
                <c:pt idx="7">
                  <c:v>US - 14M06</c:v>
                </c:pt>
                <c:pt idx="8">
                  <c:v>US - 14M07</c:v>
                </c:pt>
                <c:pt idx="9">
                  <c:v>US - 14M08</c:v>
                </c:pt>
                <c:pt idx="10">
                  <c:v>US - 14M09</c:v>
                </c:pt>
                <c:pt idx="11">
                  <c:v>US - 14M10</c:v>
                </c:pt>
              </c:strCache>
            </c:strRef>
          </c:cat>
          <c:val>
            <c:numRef>
              <c:f>Sheet1!$F$78:$F$89</c:f>
              <c:numCache>
                <c:formatCode>General</c:formatCode>
                <c:ptCount val="12"/>
                <c:pt idx="0">
                  <c:v>1.5694169752276099E-3</c:v>
                </c:pt>
                <c:pt idx="1">
                  <c:v>1.6070272346411199E-3</c:v>
                </c:pt>
                <c:pt idx="2">
                  <c:v>1.68523323294067E-3</c:v>
                </c:pt>
                <c:pt idx="3">
                  <c:v>1.73903618502446E-3</c:v>
                </c:pt>
                <c:pt idx="4">
                  <c:v>1.75244259160223E-3</c:v>
                </c:pt>
                <c:pt idx="5">
                  <c:v>1.7346232031068001E-3</c:v>
                </c:pt>
                <c:pt idx="6">
                  <c:v>1.7213009428100801E-3</c:v>
                </c:pt>
                <c:pt idx="7">
                  <c:v>1.7213060049270301E-3</c:v>
                </c:pt>
                <c:pt idx="8">
                  <c:v>1.73331894994799E-3</c:v>
                </c:pt>
                <c:pt idx="9">
                  <c:v>1.7523536744050701E-3</c:v>
                </c:pt>
                <c:pt idx="10">
                  <c:v>1.7771364277621099E-3</c:v>
                </c:pt>
                <c:pt idx="11">
                  <c:v>1.79741054031445E-3</c:v>
                </c:pt>
              </c:numCache>
            </c:numRef>
          </c:val>
        </c:ser>
        <c:ser>
          <c:idx val="1"/>
          <c:order val="1"/>
          <c:tx>
            <c:strRef>
              <c:f>Sheet1!$G$5</c:f>
              <c:strCache>
                <c:ptCount val="1"/>
                <c:pt idx="0">
                  <c:v>YEQ_GPEGO_M3_LN_2/100</c:v>
                </c:pt>
              </c:strCache>
            </c:strRef>
          </c:tx>
          <c:spPr>
            <a:solidFill>
              <a:srgbClr val="9D0E2D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Sheet1!$E$78:$E$89</c:f>
              <c:strCache>
                <c:ptCount val="12"/>
                <c:pt idx="0">
                  <c:v>US - 13M11</c:v>
                </c:pt>
                <c:pt idx="1">
                  <c:v>US - 13M12</c:v>
                </c:pt>
                <c:pt idx="2">
                  <c:v>US - 14M01</c:v>
                </c:pt>
                <c:pt idx="3">
                  <c:v>US - 14M02</c:v>
                </c:pt>
                <c:pt idx="4">
                  <c:v>US - 14M03</c:v>
                </c:pt>
                <c:pt idx="5">
                  <c:v>US - 14M04</c:v>
                </c:pt>
                <c:pt idx="6">
                  <c:v>US - 14M05</c:v>
                </c:pt>
                <c:pt idx="7">
                  <c:v>US - 14M06</c:v>
                </c:pt>
                <c:pt idx="8">
                  <c:v>US - 14M07</c:v>
                </c:pt>
                <c:pt idx="9">
                  <c:v>US - 14M08</c:v>
                </c:pt>
                <c:pt idx="10">
                  <c:v>US - 14M09</c:v>
                </c:pt>
                <c:pt idx="11">
                  <c:v>US - 14M10</c:v>
                </c:pt>
              </c:strCache>
            </c:strRef>
          </c:cat>
          <c:val>
            <c:numRef>
              <c:f>Sheet1!$G$78:$G$89</c:f>
              <c:numCache>
                <c:formatCode>General</c:formatCode>
                <c:ptCount val="12"/>
                <c:pt idx="0">
                  <c:v>1.2157799999999999E-4</c:v>
                </c:pt>
                <c:pt idx="1">
                  <c:v>-7.4411699999999998E-4</c:v>
                </c:pt>
                <c:pt idx="2">
                  <c:v>1.03735E-4</c:v>
                </c:pt>
                <c:pt idx="3">
                  <c:v>-1.6870749999999999E-3</c:v>
                </c:pt>
                <c:pt idx="4">
                  <c:v>-1.9258820000000001E-3</c:v>
                </c:pt>
                <c:pt idx="5">
                  <c:v>4.2704839999999997E-3</c:v>
                </c:pt>
                <c:pt idx="6">
                  <c:v>6.5091940000000003E-3</c:v>
                </c:pt>
                <c:pt idx="7">
                  <c:v>7.2329960000000002E-3</c:v>
                </c:pt>
                <c:pt idx="8">
                  <c:v>4.4796239999999998E-3</c:v>
                </c:pt>
                <c:pt idx="9">
                  <c:v>5.046933E-3</c:v>
                </c:pt>
                <c:pt idx="10">
                  <c:v>1.5899740000000001E-3</c:v>
                </c:pt>
                <c:pt idx="11">
                  <c:v>-3.8213800000000002E-4</c:v>
                </c:pt>
              </c:numCache>
            </c:numRef>
          </c:val>
        </c:ser>
        <c:ser>
          <c:idx val="2"/>
          <c:order val="2"/>
          <c:tx>
            <c:strRef>
              <c:f>Sheet1!$H$5</c:f>
              <c:strCache>
                <c:ptCount val="1"/>
                <c:pt idx="0">
                  <c:v>YEQ_GPENG_M3_LN_2/100</c:v>
                </c:pt>
              </c:strCache>
            </c:strRef>
          </c:tx>
          <c:spPr>
            <a:solidFill>
              <a:srgbClr val="91867E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Sheet1!$E$78:$E$89</c:f>
              <c:strCache>
                <c:ptCount val="12"/>
                <c:pt idx="0">
                  <c:v>US - 13M11</c:v>
                </c:pt>
                <c:pt idx="1">
                  <c:v>US - 13M12</c:v>
                </c:pt>
                <c:pt idx="2">
                  <c:v>US - 14M01</c:v>
                </c:pt>
                <c:pt idx="3">
                  <c:v>US - 14M02</c:v>
                </c:pt>
                <c:pt idx="4">
                  <c:v>US - 14M03</c:v>
                </c:pt>
                <c:pt idx="5">
                  <c:v>US - 14M04</c:v>
                </c:pt>
                <c:pt idx="6">
                  <c:v>US - 14M05</c:v>
                </c:pt>
                <c:pt idx="7">
                  <c:v>US - 14M06</c:v>
                </c:pt>
                <c:pt idx="8">
                  <c:v>US - 14M07</c:v>
                </c:pt>
                <c:pt idx="9">
                  <c:v>US - 14M08</c:v>
                </c:pt>
                <c:pt idx="10">
                  <c:v>US - 14M09</c:v>
                </c:pt>
                <c:pt idx="11">
                  <c:v>US - 14M10</c:v>
                </c:pt>
              </c:strCache>
            </c:strRef>
          </c:cat>
          <c:val>
            <c:numRef>
              <c:f>Sheet1!$H$78:$H$89</c:f>
              <c:numCache>
                <c:formatCode>General</c:formatCode>
                <c:ptCount val="12"/>
                <c:pt idx="0">
                  <c:v>-1.8894739999999999E-3</c:v>
                </c:pt>
                <c:pt idx="1">
                  <c:v>-6.2136960000000003E-3</c:v>
                </c:pt>
                <c:pt idx="2">
                  <c:v>-5.7800159999999998E-3</c:v>
                </c:pt>
                <c:pt idx="3">
                  <c:v>-6.3832890000000003E-3</c:v>
                </c:pt>
                <c:pt idx="4">
                  <c:v>-7.0722199999999997E-3</c:v>
                </c:pt>
                <c:pt idx="5">
                  <c:v>-6.6889209999999996E-3</c:v>
                </c:pt>
                <c:pt idx="6">
                  <c:v>-7.2716980000000001E-3</c:v>
                </c:pt>
                <c:pt idx="7">
                  <c:v>-8.2517519999999907E-3</c:v>
                </c:pt>
                <c:pt idx="8">
                  <c:v>-9.1998970000000003E-3</c:v>
                </c:pt>
                <c:pt idx="9">
                  <c:v>-9.9902610000000003E-3</c:v>
                </c:pt>
                <c:pt idx="10">
                  <c:v>-1.0515500000000001E-2</c:v>
                </c:pt>
                <c:pt idx="11">
                  <c:v>-1.1099980000000001E-2</c:v>
                </c:pt>
              </c:numCache>
            </c:numRef>
          </c:val>
        </c:ser>
        <c:ser>
          <c:idx val="3"/>
          <c:order val="3"/>
          <c:tx>
            <c:strRef>
              <c:f>Sheet1!$I$5</c:f>
              <c:strCache>
                <c:ptCount val="1"/>
                <c:pt idx="0">
                  <c:v>YEQ_GREPS_LN_2/100</c:v>
                </c:pt>
              </c:strCache>
            </c:strRef>
          </c:tx>
          <c:spPr>
            <a:solidFill>
              <a:srgbClr val="B2C2D1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Sheet1!$E$78:$E$89</c:f>
              <c:strCache>
                <c:ptCount val="12"/>
                <c:pt idx="0">
                  <c:v>US - 13M11</c:v>
                </c:pt>
                <c:pt idx="1">
                  <c:v>US - 13M12</c:v>
                </c:pt>
                <c:pt idx="2">
                  <c:v>US - 14M01</c:v>
                </c:pt>
                <c:pt idx="3">
                  <c:v>US - 14M02</c:v>
                </c:pt>
                <c:pt idx="4">
                  <c:v>US - 14M03</c:v>
                </c:pt>
                <c:pt idx="5">
                  <c:v>US - 14M04</c:v>
                </c:pt>
                <c:pt idx="6">
                  <c:v>US - 14M05</c:v>
                </c:pt>
                <c:pt idx="7">
                  <c:v>US - 14M06</c:v>
                </c:pt>
                <c:pt idx="8">
                  <c:v>US - 14M07</c:v>
                </c:pt>
                <c:pt idx="9">
                  <c:v>US - 14M08</c:v>
                </c:pt>
                <c:pt idx="10">
                  <c:v>US - 14M09</c:v>
                </c:pt>
                <c:pt idx="11">
                  <c:v>US - 14M10</c:v>
                </c:pt>
              </c:strCache>
            </c:strRef>
          </c:cat>
          <c:val>
            <c:numRef>
              <c:f>Sheet1!$I$78:$I$89</c:f>
              <c:numCache>
                <c:formatCode>General</c:formatCode>
                <c:ptCount val="12"/>
                <c:pt idx="0">
                  <c:v>6.9591150000000001E-3</c:v>
                </c:pt>
                <c:pt idx="1">
                  <c:v>1.1901190000000001E-2</c:v>
                </c:pt>
                <c:pt idx="2">
                  <c:v>1.149084E-2</c:v>
                </c:pt>
                <c:pt idx="3">
                  <c:v>1.108836E-2</c:v>
                </c:pt>
                <c:pt idx="4">
                  <c:v>1.228576E-2</c:v>
                </c:pt>
                <c:pt idx="5">
                  <c:v>1.1935869999999999E-2</c:v>
                </c:pt>
                <c:pt idx="6">
                  <c:v>1.227751E-2</c:v>
                </c:pt>
                <c:pt idx="7">
                  <c:v>1.333499E-2</c:v>
                </c:pt>
                <c:pt idx="8">
                  <c:v>1.4181610000000001E-2</c:v>
                </c:pt>
                <c:pt idx="9">
                  <c:v>1.504757E-2</c:v>
                </c:pt>
                <c:pt idx="10">
                  <c:v>1.571053E-2</c:v>
                </c:pt>
                <c:pt idx="11">
                  <c:v>1.613991E-2</c:v>
                </c:pt>
              </c:numCache>
            </c:numRef>
          </c:val>
        </c:ser>
        <c:ser>
          <c:idx val="4"/>
          <c:order val="4"/>
          <c:tx>
            <c:strRef>
              <c:f>Sheet1!$J$5</c:f>
              <c:strCache>
                <c:ptCount val="1"/>
                <c:pt idx="0">
                  <c:v>(YEQ_INC_LN3_2)/100</c:v>
                </c:pt>
              </c:strCache>
            </c:strRef>
          </c:tx>
          <c:spPr>
            <a:solidFill>
              <a:srgbClr val="6AA94E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Sheet1!$E$78:$E$89</c:f>
              <c:strCache>
                <c:ptCount val="12"/>
                <c:pt idx="0">
                  <c:v>US - 13M11</c:v>
                </c:pt>
                <c:pt idx="1">
                  <c:v>US - 13M12</c:v>
                </c:pt>
                <c:pt idx="2">
                  <c:v>US - 14M01</c:v>
                </c:pt>
                <c:pt idx="3">
                  <c:v>US - 14M02</c:v>
                </c:pt>
                <c:pt idx="4">
                  <c:v>US - 14M03</c:v>
                </c:pt>
                <c:pt idx="5">
                  <c:v>US - 14M04</c:v>
                </c:pt>
                <c:pt idx="6">
                  <c:v>US - 14M05</c:v>
                </c:pt>
                <c:pt idx="7">
                  <c:v>US - 14M06</c:v>
                </c:pt>
                <c:pt idx="8">
                  <c:v>US - 14M07</c:v>
                </c:pt>
                <c:pt idx="9">
                  <c:v>US - 14M08</c:v>
                </c:pt>
                <c:pt idx="10">
                  <c:v>US - 14M09</c:v>
                </c:pt>
                <c:pt idx="11">
                  <c:v>US - 14M10</c:v>
                </c:pt>
              </c:strCache>
            </c:strRef>
          </c:cat>
          <c:val>
            <c:numRef>
              <c:f>Sheet1!$J$78:$J$89</c:f>
              <c:numCache>
                <c:formatCode>General</c:formatCode>
                <c:ptCount val="12"/>
                <c:pt idx="0">
                  <c:v>1.596613E-3</c:v>
                </c:pt>
                <c:pt idx="1">
                  <c:v>1.6034140000000001E-3</c:v>
                </c:pt>
                <c:pt idx="2">
                  <c:v>1.6067E-3</c:v>
                </c:pt>
                <c:pt idx="3">
                  <c:v>1.614213E-3</c:v>
                </c:pt>
                <c:pt idx="4">
                  <c:v>1.622262E-3</c:v>
                </c:pt>
                <c:pt idx="5">
                  <c:v>1.6143030000000001E-3</c:v>
                </c:pt>
                <c:pt idx="6">
                  <c:v>1.6004369999999999E-3</c:v>
                </c:pt>
                <c:pt idx="7">
                  <c:v>1.5850079999999999E-3</c:v>
                </c:pt>
                <c:pt idx="8">
                  <c:v>1.576352E-3</c:v>
                </c:pt>
                <c:pt idx="9">
                  <c:v>1.5659230000000001E-3</c:v>
                </c:pt>
                <c:pt idx="10">
                  <c:v>1.563919E-3</c:v>
                </c:pt>
                <c:pt idx="11">
                  <c:v>1.567712E-3</c:v>
                </c:pt>
              </c:numCache>
            </c:numRef>
          </c:val>
        </c:ser>
        <c:ser>
          <c:idx val="5"/>
          <c:order val="5"/>
          <c:tx>
            <c:strRef>
              <c:f>Sheet1!$K$5</c:f>
              <c:strCache>
                <c:ptCount val="1"/>
                <c:pt idx="0">
                  <c:v>(YEQ_RINV_M3_LN_2*1)/100</c:v>
                </c:pt>
              </c:strCache>
            </c:strRef>
          </c:tx>
          <c:spPr>
            <a:solidFill>
              <a:srgbClr val="F49C3E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Sheet1!$E$78:$E$89</c:f>
              <c:strCache>
                <c:ptCount val="12"/>
                <c:pt idx="0">
                  <c:v>US - 13M11</c:v>
                </c:pt>
                <c:pt idx="1">
                  <c:v>US - 13M12</c:v>
                </c:pt>
                <c:pt idx="2">
                  <c:v>US - 14M01</c:v>
                </c:pt>
                <c:pt idx="3">
                  <c:v>US - 14M02</c:v>
                </c:pt>
                <c:pt idx="4">
                  <c:v>US - 14M03</c:v>
                </c:pt>
                <c:pt idx="5">
                  <c:v>US - 14M04</c:v>
                </c:pt>
                <c:pt idx="6">
                  <c:v>US - 14M05</c:v>
                </c:pt>
                <c:pt idx="7">
                  <c:v>US - 14M06</c:v>
                </c:pt>
                <c:pt idx="8">
                  <c:v>US - 14M07</c:v>
                </c:pt>
                <c:pt idx="9">
                  <c:v>US - 14M08</c:v>
                </c:pt>
                <c:pt idx="10">
                  <c:v>US - 14M09</c:v>
                </c:pt>
                <c:pt idx="11">
                  <c:v>US - 14M10</c:v>
                </c:pt>
              </c:strCache>
            </c:strRef>
          </c:cat>
          <c:val>
            <c:numRef>
              <c:f>Sheet1!$K$78:$K$89</c:f>
              <c:numCache>
                <c:formatCode>0.00E+00</c:formatCode>
                <c:ptCount val="12"/>
                <c:pt idx="0">
                  <c:v>6.0250000000000001E-5</c:v>
                </c:pt>
                <c:pt idx="1">
                  <c:v>6.4904299999999995E-5</c:v>
                </c:pt>
                <c:pt idx="2" formatCode="General">
                  <c:v>1.04672E-4</c:v>
                </c:pt>
                <c:pt idx="3">
                  <c:v>6.8690199999999995E-5</c:v>
                </c:pt>
                <c:pt idx="4">
                  <c:v>7.6480600000000001E-5</c:v>
                </c:pt>
                <c:pt idx="5">
                  <c:v>8.60356E-5</c:v>
                </c:pt>
                <c:pt idx="6">
                  <c:v>7.8028599999999899E-5</c:v>
                </c:pt>
                <c:pt idx="7">
                  <c:v>8.1491700000000004E-5</c:v>
                </c:pt>
                <c:pt idx="8">
                  <c:v>8.1618699999999998E-5</c:v>
                </c:pt>
                <c:pt idx="9">
                  <c:v>8.0643799999999995E-5</c:v>
                </c:pt>
                <c:pt idx="10">
                  <c:v>8.2484399999999898E-5</c:v>
                </c:pt>
                <c:pt idx="11">
                  <c:v>8.3375099999999906E-5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93320832"/>
        <c:axId val="493334912"/>
      </c:barChart>
      <c:catAx>
        <c:axId val="493320832"/>
        <c:scaling>
          <c:orientation val="minMax"/>
        </c:scaling>
        <c:delete val="0"/>
        <c:axPos val="b"/>
        <c:majorTickMark val="out"/>
        <c:minorTickMark val="none"/>
        <c:tickLblPos val="low"/>
        <c:spPr>
          <a:ln w="6350">
            <a:solidFill>
              <a:schemeClr val="tx1"/>
            </a:solidFill>
          </a:ln>
        </c:spPr>
        <c:crossAx val="493334912"/>
        <c:crosses val="autoZero"/>
        <c:auto val="1"/>
        <c:lblAlgn val="ctr"/>
        <c:lblOffset val="100"/>
        <c:noMultiLvlLbl val="0"/>
      </c:catAx>
      <c:valAx>
        <c:axId val="493334912"/>
        <c:scaling>
          <c:orientation val="minMax"/>
        </c:scaling>
        <c:delete val="0"/>
        <c:axPos val="l"/>
        <c:majorGridlines>
          <c:spPr>
            <a:ln w="3175">
              <a:solidFill>
                <a:srgbClr val="91867E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ysClr val="windowText" lastClr="000000">
                    <a:tint val="75000"/>
                  </a:sysClr>
                </a:solidFill>
                <a:prstDash val="solid"/>
                <a:round/>
              </a14:hiddenLine>
            </a:ext>
          </a:extLst>
        </c:spPr>
        <c:crossAx val="493320832"/>
        <c:crosses val="autoZero"/>
        <c:crossBetween val="between"/>
      </c:valAx>
      <c:spPr>
        <a:solidFill>
          <a:sysClr val="window" lastClr="FFFFFF"/>
        </a:solidFill>
        <a:ln>
          <a:noFill/>
          <a:round/>
        </a:ln>
        <a:effectLst/>
        <a:extLst>
          <a:ext uri="{91240B29-F687-4F45-9708-019B960494DF}">
            <a14:hiddenLine xmlns:a14="http://schemas.microsoft.com/office/drawing/2010/main">
              <a:noFill/>
              <a:round/>
            </a14:hiddenLine>
          </a:ext>
        </a:extLst>
      </c:spPr>
    </c:plotArea>
    <c:legend>
      <c:legendPos val="b"/>
      <c:layout>
        <c:manualLayout>
          <c:xMode val="edge"/>
          <c:yMode val="edge"/>
          <c:x val="5.8333333333333334E-2"/>
          <c:y val="0.86470588235294121"/>
          <c:w val="0.91666666666666663"/>
          <c:h val="0.13529411764705881"/>
        </c:manualLayout>
      </c:layout>
      <c:overlay val="0"/>
    </c:legend>
    <c:plotVisOnly val="1"/>
    <c:dispBlanksAs val="gap"/>
    <c:showDLblsOverMax val="0"/>
  </c:chart>
  <c:spPr>
    <a:ln w="9525">
      <a:noFill/>
    </a:ln>
  </c:spPr>
  <c:txPr>
    <a:bodyPr/>
    <a:lstStyle/>
    <a:p>
      <a:pPr>
        <a:defRPr sz="1100">
          <a:latin typeface="Credit Suisse Type Light"/>
        </a:defRPr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Sheet1!$F$5</c:f>
              <c:strCache>
                <c:ptCount val="1"/>
                <c:pt idx="0">
                  <c:v>DLOG(YM_CPI__Q)</c:v>
                </c:pt>
              </c:strCache>
            </c:strRef>
          </c:tx>
          <c:spPr>
            <a:solidFill>
              <a:srgbClr val="003868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Sheet1!$E$42:$E$53</c:f>
              <c:strCache>
                <c:ptCount val="12"/>
                <c:pt idx="0">
                  <c:v>JP - 13M11</c:v>
                </c:pt>
                <c:pt idx="1">
                  <c:v>JP - 13M12</c:v>
                </c:pt>
                <c:pt idx="2">
                  <c:v>JP - 14M01</c:v>
                </c:pt>
                <c:pt idx="3">
                  <c:v>JP - 14M02</c:v>
                </c:pt>
                <c:pt idx="4">
                  <c:v>JP - 14M03</c:v>
                </c:pt>
                <c:pt idx="5">
                  <c:v>JP - 14M04</c:v>
                </c:pt>
                <c:pt idx="6">
                  <c:v>JP - 14M05</c:v>
                </c:pt>
                <c:pt idx="7">
                  <c:v>JP - 14M06</c:v>
                </c:pt>
                <c:pt idx="8">
                  <c:v>JP - 14M07</c:v>
                </c:pt>
                <c:pt idx="9">
                  <c:v>JP - 14M08</c:v>
                </c:pt>
                <c:pt idx="10">
                  <c:v>JP - 14M09</c:v>
                </c:pt>
                <c:pt idx="11">
                  <c:v>JP - 14M10</c:v>
                </c:pt>
              </c:strCache>
            </c:strRef>
          </c:cat>
          <c:val>
            <c:numRef>
              <c:f>Sheet1!$F$42:$F$53</c:f>
              <c:numCache>
                <c:formatCode>General</c:formatCode>
                <c:ptCount val="12"/>
                <c:pt idx="0">
                  <c:v>4.0398475835967597E-4</c:v>
                </c:pt>
                <c:pt idx="1">
                  <c:v>-3.4374069780707101E-4</c:v>
                </c:pt>
                <c:pt idx="2">
                  <c:v>-1.2506232251601099E-3</c:v>
                </c:pt>
                <c:pt idx="3">
                  <c:v>-4.9714683912949198E-4</c:v>
                </c:pt>
                <c:pt idx="4">
                  <c:v>2.3722702326534001E-3</c:v>
                </c:pt>
                <c:pt idx="5">
                  <c:v>6.4240484021347299E-3</c:v>
                </c:pt>
                <c:pt idx="6">
                  <c:v>8.0339119496457504E-3</c:v>
                </c:pt>
                <c:pt idx="7">
                  <c:v>6.3737078066390396E-3</c:v>
                </c:pt>
                <c:pt idx="8">
                  <c:v>2.3958358197679799E-3</c:v>
                </c:pt>
                <c:pt idx="9">
                  <c:v>-3.9565731880220002E-4</c:v>
                </c:pt>
                <c:pt idx="10">
                  <c:v>-1.15143389698868E-3</c:v>
                </c:pt>
                <c:pt idx="11">
                  <c:v>-2.9160784790871399E-4</c:v>
                </c:pt>
              </c:numCache>
            </c:numRef>
          </c:val>
        </c:ser>
        <c:ser>
          <c:idx val="1"/>
          <c:order val="1"/>
          <c:tx>
            <c:strRef>
              <c:f>Sheet1!$G$5</c:f>
              <c:strCache>
                <c:ptCount val="1"/>
                <c:pt idx="0">
                  <c:v>YEQ_GPEGO_M3_LN_2/100</c:v>
                </c:pt>
              </c:strCache>
            </c:strRef>
          </c:tx>
          <c:spPr>
            <a:solidFill>
              <a:srgbClr val="9D0E2D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Sheet1!$E$42:$E$53</c:f>
              <c:strCache>
                <c:ptCount val="12"/>
                <c:pt idx="0">
                  <c:v>JP - 13M11</c:v>
                </c:pt>
                <c:pt idx="1">
                  <c:v>JP - 13M12</c:v>
                </c:pt>
                <c:pt idx="2">
                  <c:v>JP - 14M01</c:v>
                </c:pt>
                <c:pt idx="3">
                  <c:v>JP - 14M02</c:v>
                </c:pt>
                <c:pt idx="4">
                  <c:v>JP - 14M03</c:v>
                </c:pt>
                <c:pt idx="5">
                  <c:v>JP - 14M04</c:v>
                </c:pt>
                <c:pt idx="6">
                  <c:v>JP - 14M05</c:v>
                </c:pt>
                <c:pt idx="7">
                  <c:v>JP - 14M06</c:v>
                </c:pt>
                <c:pt idx="8">
                  <c:v>JP - 14M07</c:v>
                </c:pt>
                <c:pt idx="9">
                  <c:v>JP - 14M08</c:v>
                </c:pt>
                <c:pt idx="10">
                  <c:v>JP - 14M09</c:v>
                </c:pt>
                <c:pt idx="11">
                  <c:v>JP - 14M10</c:v>
                </c:pt>
              </c:strCache>
            </c:strRef>
          </c:cat>
          <c:val>
            <c:numRef>
              <c:f>Sheet1!$G$42:$G$53</c:f>
              <c:numCache>
                <c:formatCode>General</c:formatCode>
                <c:ptCount val="12"/>
                <c:pt idx="0">
                  <c:v>1.287779E-3</c:v>
                </c:pt>
                <c:pt idx="1">
                  <c:v>4.448151E-3</c:v>
                </c:pt>
                <c:pt idx="2">
                  <c:v>5.9626419999999998E-3</c:v>
                </c:pt>
                <c:pt idx="3">
                  <c:v>6.1407720000000001E-3</c:v>
                </c:pt>
                <c:pt idx="4">
                  <c:v>7.2632629999999998E-3</c:v>
                </c:pt>
                <c:pt idx="5">
                  <c:v>9.6229679999999904E-3</c:v>
                </c:pt>
                <c:pt idx="6">
                  <c:v>1.081E-2</c:v>
                </c:pt>
                <c:pt idx="7">
                  <c:v>1.1787219999999999E-2</c:v>
                </c:pt>
                <c:pt idx="8">
                  <c:v>1.1039800000000001E-2</c:v>
                </c:pt>
                <c:pt idx="9">
                  <c:v>1.0955609999999999E-2</c:v>
                </c:pt>
                <c:pt idx="10">
                  <c:v>1.001E-2</c:v>
                </c:pt>
                <c:pt idx="11">
                  <c:v>7.9242859999999991E-3</c:v>
                </c:pt>
              </c:numCache>
            </c:numRef>
          </c:val>
        </c:ser>
        <c:ser>
          <c:idx val="2"/>
          <c:order val="2"/>
          <c:tx>
            <c:strRef>
              <c:f>Sheet1!$H$5</c:f>
              <c:strCache>
                <c:ptCount val="1"/>
                <c:pt idx="0">
                  <c:v>YEQ_GPENG_M3_LN_2/100</c:v>
                </c:pt>
              </c:strCache>
            </c:strRef>
          </c:tx>
          <c:spPr>
            <a:solidFill>
              <a:srgbClr val="91867E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Sheet1!$E$42:$E$53</c:f>
              <c:strCache>
                <c:ptCount val="12"/>
                <c:pt idx="0">
                  <c:v>JP - 13M11</c:v>
                </c:pt>
                <c:pt idx="1">
                  <c:v>JP - 13M12</c:v>
                </c:pt>
                <c:pt idx="2">
                  <c:v>JP - 14M01</c:v>
                </c:pt>
                <c:pt idx="3">
                  <c:v>JP - 14M02</c:v>
                </c:pt>
                <c:pt idx="4">
                  <c:v>JP - 14M03</c:v>
                </c:pt>
                <c:pt idx="5">
                  <c:v>JP - 14M04</c:v>
                </c:pt>
                <c:pt idx="6">
                  <c:v>JP - 14M05</c:v>
                </c:pt>
                <c:pt idx="7">
                  <c:v>JP - 14M06</c:v>
                </c:pt>
                <c:pt idx="8">
                  <c:v>JP - 14M07</c:v>
                </c:pt>
                <c:pt idx="9">
                  <c:v>JP - 14M08</c:v>
                </c:pt>
                <c:pt idx="10">
                  <c:v>JP - 14M09</c:v>
                </c:pt>
                <c:pt idx="11">
                  <c:v>JP - 14M10</c:v>
                </c:pt>
              </c:strCache>
            </c:strRef>
          </c:cat>
          <c:val>
            <c:numRef>
              <c:f>Sheet1!$H$42:$H$53</c:f>
              <c:numCache>
                <c:formatCode>General</c:formatCode>
                <c:ptCount val="12"/>
                <c:pt idx="0">
                  <c:v>-1.8231339999999999E-2</c:v>
                </c:pt>
                <c:pt idx="1">
                  <c:v>-1.693074E-2</c:v>
                </c:pt>
                <c:pt idx="2">
                  <c:v>-1.112016E-2</c:v>
                </c:pt>
                <c:pt idx="3">
                  <c:v>-1.1963369999999999E-2</c:v>
                </c:pt>
                <c:pt idx="4">
                  <c:v>-1.138695E-2</c:v>
                </c:pt>
                <c:pt idx="5">
                  <c:v>-1.2457009999999999E-2</c:v>
                </c:pt>
                <c:pt idx="6">
                  <c:v>-1.406779E-2</c:v>
                </c:pt>
                <c:pt idx="7">
                  <c:v>-1.462602E-2</c:v>
                </c:pt>
                <c:pt idx="8">
                  <c:v>-1.2411419999999999E-2</c:v>
                </c:pt>
                <c:pt idx="9">
                  <c:v>-1.076005E-2</c:v>
                </c:pt>
                <c:pt idx="10">
                  <c:v>-9.6152300000000007E-3</c:v>
                </c:pt>
                <c:pt idx="11">
                  <c:v>-9.1177350000000001E-3</c:v>
                </c:pt>
              </c:numCache>
            </c:numRef>
          </c:val>
        </c:ser>
        <c:ser>
          <c:idx val="3"/>
          <c:order val="3"/>
          <c:tx>
            <c:strRef>
              <c:f>Sheet1!$I$5</c:f>
              <c:strCache>
                <c:ptCount val="1"/>
                <c:pt idx="0">
                  <c:v>YEQ_GREPS_LN_2/100</c:v>
                </c:pt>
              </c:strCache>
            </c:strRef>
          </c:tx>
          <c:spPr>
            <a:solidFill>
              <a:srgbClr val="B2C2D1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Sheet1!$E$42:$E$53</c:f>
              <c:strCache>
                <c:ptCount val="12"/>
                <c:pt idx="0">
                  <c:v>JP - 13M11</c:v>
                </c:pt>
                <c:pt idx="1">
                  <c:v>JP - 13M12</c:v>
                </c:pt>
                <c:pt idx="2">
                  <c:v>JP - 14M01</c:v>
                </c:pt>
                <c:pt idx="3">
                  <c:v>JP - 14M02</c:v>
                </c:pt>
                <c:pt idx="4">
                  <c:v>JP - 14M03</c:v>
                </c:pt>
                <c:pt idx="5">
                  <c:v>JP - 14M04</c:v>
                </c:pt>
                <c:pt idx="6">
                  <c:v>JP - 14M05</c:v>
                </c:pt>
                <c:pt idx="7">
                  <c:v>JP - 14M06</c:v>
                </c:pt>
                <c:pt idx="8">
                  <c:v>JP - 14M07</c:v>
                </c:pt>
                <c:pt idx="9">
                  <c:v>JP - 14M08</c:v>
                </c:pt>
                <c:pt idx="10">
                  <c:v>JP - 14M09</c:v>
                </c:pt>
                <c:pt idx="11">
                  <c:v>JP - 14M10</c:v>
                </c:pt>
              </c:strCache>
            </c:strRef>
          </c:cat>
          <c:val>
            <c:numRef>
              <c:f>Sheet1!$I$42:$I$53</c:f>
              <c:numCache>
                <c:formatCode>General</c:formatCode>
                <c:ptCount val="12"/>
                <c:pt idx="0">
                  <c:v>1.7316950000000001E-2</c:v>
                </c:pt>
                <c:pt idx="1">
                  <c:v>1.7948200000000001E-2</c:v>
                </c:pt>
                <c:pt idx="2">
                  <c:v>1.2088379999999999E-2</c:v>
                </c:pt>
                <c:pt idx="3">
                  <c:v>1.1390050000000001E-2</c:v>
                </c:pt>
                <c:pt idx="4">
                  <c:v>1.112613E-2</c:v>
                </c:pt>
                <c:pt idx="5">
                  <c:v>1.0191220000000001E-2</c:v>
                </c:pt>
                <c:pt idx="6">
                  <c:v>1.025759E-2</c:v>
                </c:pt>
                <c:pt idx="7">
                  <c:v>9.3347199999999995E-3</c:v>
                </c:pt>
                <c:pt idx="8">
                  <c:v>7.347737E-3</c:v>
                </c:pt>
                <c:pt idx="9">
                  <c:v>5.6447800000000003E-3</c:v>
                </c:pt>
                <c:pt idx="10">
                  <c:v>4.1051639999999997E-3</c:v>
                </c:pt>
                <c:pt idx="11">
                  <c:v>3.3292069999999998E-3</c:v>
                </c:pt>
              </c:numCache>
            </c:numRef>
          </c:val>
        </c:ser>
        <c:ser>
          <c:idx val="4"/>
          <c:order val="4"/>
          <c:tx>
            <c:strRef>
              <c:f>Sheet1!$J$5</c:f>
              <c:strCache>
                <c:ptCount val="1"/>
                <c:pt idx="0">
                  <c:v>(YEQ_INC_LN3_2)/100</c:v>
                </c:pt>
              </c:strCache>
            </c:strRef>
          </c:tx>
          <c:spPr>
            <a:solidFill>
              <a:srgbClr val="6AA94E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Sheet1!$E$42:$E$53</c:f>
              <c:strCache>
                <c:ptCount val="12"/>
                <c:pt idx="0">
                  <c:v>JP - 13M11</c:v>
                </c:pt>
                <c:pt idx="1">
                  <c:v>JP - 13M12</c:v>
                </c:pt>
                <c:pt idx="2">
                  <c:v>JP - 14M01</c:v>
                </c:pt>
                <c:pt idx="3">
                  <c:v>JP - 14M02</c:v>
                </c:pt>
                <c:pt idx="4">
                  <c:v>JP - 14M03</c:v>
                </c:pt>
                <c:pt idx="5">
                  <c:v>JP - 14M04</c:v>
                </c:pt>
                <c:pt idx="6">
                  <c:v>JP - 14M05</c:v>
                </c:pt>
                <c:pt idx="7">
                  <c:v>JP - 14M06</c:v>
                </c:pt>
                <c:pt idx="8">
                  <c:v>JP - 14M07</c:v>
                </c:pt>
                <c:pt idx="9">
                  <c:v>JP - 14M08</c:v>
                </c:pt>
                <c:pt idx="10">
                  <c:v>JP - 14M09</c:v>
                </c:pt>
                <c:pt idx="11">
                  <c:v>JP - 14M10</c:v>
                </c:pt>
              </c:strCache>
            </c:strRef>
          </c:cat>
          <c:val>
            <c:numRef>
              <c:f>Sheet1!$J$42:$J$53</c:f>
              <c:numCache>
                <c:formatCode>General</c:formatCode>
                <c:ptCount val="12"/>
                <c:pt idx="0">
                  <c:v>1.3648950000000001E-3</c:v>
                </c:pt>
                <c:pt idx="1">
                  <c:v>1.350532E-3</c:v>
                </c:pt>
                <c:pt idx="2">
                  <c:v>1.3301400000000001E-3</c:v>
                </c:pt>
                <c:pt idx="3">
                  <c:v>1.306085E-3</c:v>
                </c:pt>
                <c:pt idx="4">
                  <c:v>1.2776650000000001E-3</c:v>
                </c:pt>
                <c:pt idx="5">
                  <c:v>1.2518799999999999E-3</c:v>
                </c:pt>
                <c:pt idx="6">
                  <c:v>1.232784E-3</c:v>
                </c:pt>
                <c:pt idx="7">
                  <c:v>1.2211749999999999E-3</c:v>
                </c:pt>
                <c:pt idx="8">
                  <c:v>1.2118229999999999E-3</c:v>
                </c:pt>
                <c:pt idx="9">
                  <c:v>1.20188E-3</c:v>
                </c:pt>
                <c:pt idx="10">
                  <c:v>1.193726E-3</c:v>
                </c:pt>
                <c:pt idx="11">
                  <c:v>1.1903630000000001E-3</c:v>
                </c:pt>
              </c:numCache>
            </c:numRef>
          </c:val>
        </c:ser>
        <c:ser>
          <c:idx val="5"/>
          <c:order val="5"/>
          <c:tx>
            <c:strRef>
              <c:f>Sheet1!$K$5</c:f>
              <c:strCache>
                <c:ptCount val="1"/>
                <c:pt idx="0">
                  <c:v>(YEQ_RINV_M3_LN_2*1)/100</c:v>
                </c:pt>
              </c:strCache>
            </c:strRef>
          </c:tx>
          <c:spPr>
            <a:solidFill>
              <a:srgbClr val="F49C3E"/>
            </a:solidFill>
            <a:ln>
              <a:noFill/>
              <a:round/>
            </a:ln>
            <a:effectLst/>
            <a:extLs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Sheet1!$E$42:$E$53</c:f>
              <c:strCache>
                <c:ptCount val="12"/>
                <c:pt idx="0">
                  <c:v>JP - 13M11</c:v>
                </c:pt>
                <c:pt idx="1">
                  <c:v>JP - 13M12</c:v>
                </c:pt>
                <c:pt idx="2">
                  <c:v>JP - 14M01</c:v>
                </c:pt>
                <c:pt idx="3">
                  <c:v>JP - 14M02</c:v>
                </c:pt>
                <c:pt idx="4">
                  <c:v>JP - 14M03</c:v>
                </c:pt>
                <c:pt idx="5">
                  <c:v>JP - 14M04</c:v>
                </c:pt>
                <c:pt idx="6">
                  <c:v>JP - 14M05</c:v>
                </c:pt>
                <c:pt idx="7">
                  <c:v>JP - 14M06</c:v>
                </c:pt>
                <c:pt idx="8">
                  <c:v>JP - 14M07</c:v>
                </c:pt>
                <c:pt idx="9">
                  <c:v>JP - 14M08</c:v>
                </c:pt>
                <c:pt idx="10">
                  <c:v>JP - 14M09</c:v>
                </c:pt>
                <c:pt idx="11">
                  <c:v>JP - 14M10</c:v>
                </c:pt>
              </c:strCache>
            </c:strRef>
          </c:cat>
          <c:val>
            <c:numRef>
              <c:f>Sheet1!$K$42:$K$53</c:f>
              <c:numCache>
                <c:formatCode>0.00E+00</c:formatCode>
                <c:ptCount val="12"/>
                <c:pt idx="0">
                  <c:v>-1.1409900000000001E-5</c:v>
                </c:pt>
                <c:pt idx="1">
                  <c:v>2.9683600000000002E-5</c:v>
                </c:pt>
                <c:pt idx="2">
                  <c:v>5.3106999999999998E-5</c:v>
                </c:pt>
                <c:pt idx="3">
                  <c:v>3.0698399999999997E-5</c:v>
                </c:pt>
                <c:pt idx="4">
                  <c:v>4.5959199999999999E-5</c:v>
                </c:pt>
                <c:pt idx="5">
                  <c:v>5.4741999999999999E-5</c:v>
                </c:pt>
                <c:pt idx="6">
                  <c:v>5.0501899999999998E-5</c:v>
                </c:pt>
                <c:pt idx="7">
                  <c:v>5.7613199999999999E-5</c:v>
                </c:pt>
                <c:pt idx="8">
                  <c:v>5.2629900000000002E-5</c:v>
                </c:pt>
                <c:pt idx="9">
                  <c:v>5.0042700000000001E-5</c:v>
                </c:pt>
                <c:pt idx="10">
                  <c:v>4.9182199999999998E-5</c:v>
                </c:pt>
                <c:pt idx="11">
                  <c:v>4.4736600000000001E-5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9015040"/>
        <c:axId val="89016576"/>
      </c:barChart>
      <c:catAx>
        <c:axId val="89015040"/>
        <c:scaling>
          <c:orientation val="minMax"/>
        </c:scaling>
        <c:delete val="0"/>
        <c:axPos val="b"/>
        <c:majorTickMark val="out"/>
        <c:minorTickMark val="none"/>
        <c:tickLblPos val="low"/>
        <c:spPr>
          <a:ln w="6350">
            <a:solidFill>
              <a:schemeClr val="tx1"/>
            </a:solidFill>
          </a:ln>
        </c:spPr>
        <c:crossAx val="89016576"/>
        <c:crosses val="autoZero"/>
        <c:auto val="1"/>
        <c:lblAlgn val="ctr"/>
        <c:lblOffset val="100"/>
        <c:noMultiLvlLbl val="0"/>
      </c:catAx>
      <c:valAx>
        <c:axId val="89016576"/>
        <c:scaling>
          <c:orientation val="minMax"/>
        </c:scaling>
        <c:delete val="0"/>
        <c:axPos val="l"/>
        <c:majorGridlines>
          <c:spPr>
            <a:ln w="3175">
              <a:solidFill>
                <a:srgbClr val="91867E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ysClr val="windowText" lastClr="000000">
                    <a:tint val="75000"/>
                  </a:sysClr>
                </a:solidFill>
                <a:prstDash val="solid"/>
                <a:round/>
              </a14:hiddenLine>
            </a:ext>
          </a:extLst>
        </c:spPr>
        <c:crossAx val="89015040"/>
        <c:crosses val="autoZero"/>
        <c:crossBetween val="between"/>
      </c:valAx>
      <c:spPr>
        <a:solidFill>
          <a:sysClr val="window" lastClr="FFFFFF"/>
        </a:solidFill>
        <a:ln>
          <a:noFill/>
          <a:round/>
        </a:ln>
        <a:effectLst/>
        <a:extLst>
          <a:ext uri="{91240B29-F687-4F45-9708-019B960494DF}">
            <a14:hiddenLine xmlns:a14="http://schemas.microsoft.com/office/drawing/2010/main">
              <a:noFill/>
              <a:round/>
            </a14:hiddenLine>
          </a:ext>
        </a:extLst>
      </c:spPr>
    </c:plotArea>
    <c:legend>
      <c:legendPos val="b"/>
      <c:layout>
        <c:manualLayout>
          <c:xMode val="edge"/>
          <c:yMode val="edge"/>
          <c:x val="5.8333333333333334E-2"/>
          <c:y val="0.86470588235294121"/>
          <c:w val="0.91666666666666663"/>
          <c:h val="0.13529411764705881"/>
        </c:manualLayout>
      </c:layout>
      <c:overlay val="0"/>
    </c:legend>
    <c:plotVisOnly val="1"/>
    <c:dispBlanksAs val="gap"/>
    <c:showDLblsOverMax val="0"/>
  </c:chart>
  <c:spPr>
    <a:ln w="9525">
      <a:noFill/>
    </a:ln>
  </c:spPr>
  <c:txPr>
    <a:bodyPr/>
    <a:lstStyle/>
    <a:p>
      <a:pPr>
        <a:defRPr sz="1100">
          <a:latin typeface="Credit Suisse Type Light"/>
        </a:defRPr>
      </a:pPr>
      <a:endParaRPr lang="de-DE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423455</xdr:colOff>
      <xdr:row>4</xdr:row>
      <xdr:rowOff>139882</xdr:rowOff>
    </xdr:from>
    <xdr:to>
      <xdr:col>31</xdr:col>
      <xdr:colOff>144055</xdr:colOff>
      <xdr:row>33</xdr:row>
      <xdr:rowOff>45176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316229</xdr:colOff>
      <xdr:row>63</xdr:row>
      <xdr:rowOff>59872</xdr:rowOff>
    </xdr:from>
    <xdr:to>
      <xdr:col>31</xdr:col>
      <xdr:colOff>36829</xdr:colOff>
      <xdr:row>91</xdr:row>
      <xdr:rowOff>128452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383721</xdr:colOff>
      <xdr:row>33</xdr:row>
      <xdr:rowOff>114299</xdr:rowOff>
    </xdr:from>
    <xdr:to>
      <xdr:col>31</xdr:col>
      <xdr:colOff>104321</xdr:colOff>
      <xdr:row>62</xdr:row>
      <xdr:rowOff>19594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31</xdr:col>
      <xdr:colOff>438150</xdr:colOff>
      <xdr:row>4</xdr:row>
      <xdr:rowOff>114300</xdr:rowOff>
    </xdr:from>
    <xdr:to>
      <xdr:col>41</xdr:col>
      <xdr:colOff>495300</xdr:colOff>
      <xdr:row>94</xdr:row>
      <xdr:rowOff>30546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335750" y="800100"/>
          <a:ext cx="6153150" cy="153467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S 1">
  <a:themeElements>
    <a:clrScheme name="Credit Suisse 1">
      <a:dk1>
        <a:sysClr val="windowText" lastClr="000000"/>
      </a:dk1>
      <a:lt1>
        <a:sysClr val="window" lastClr="FFFFFF"/>
      </a:lt1>
      <a:dk2>
        <a:srgbClr val="166C86"/>
      </a:dk2>
      <a:lt2>
        <a:srgbClr val="EEECE1"/>
      </a:lt2>
      <a:accent1>
        <a:srgbClr val="255B89"/>
      </a:accent1>
      <a:accent2>
        <a:srgbClr val="AAA19A"/>
      </a:accent2>
      <a:accent3>
        <a:srgbClr val="A6CCD6"/>
      </a:accent3>
      <a:accent4>
        <a:srgbClr val="56A2B9"/>
      </a:accent4>
      <a:accent5>
        <a:srgbClr val="C8C1BC"/>
      </a:accent5>
      <a:accent6>
        <a:srgbClr val="003868"/>
      </a:accent6>
      <a:hlink>
        <a:srgbClr val="0000FF"/>
      </a:hlink>
      <a:folHlink>
        <a:srgbClr val="800080"/>
      </a:folHlink>
    </a:clrScheme>
    <a:fontScheme name="CS 1">
      <a:majorFont>
        <a:latin typeface="Credit Suisse Type Light"/>
        <a:ea typeface=""/>
        <a:cs typeface=""/>
        <a:font script="Kore" typeface="Credit Suisse Type Kor Roman"/>
        <a:font script="Arab" typeface="Credit Suisse Type Arabic Light"/>
        <a:font script="Cyrl" typeface="Credit Suisse Type Light"/>
        <a:font script="Deva" typeface="Credit Suisse Type Deva Light"/>
        <a:font script="Grek" typeface="Credit Suisse Type Light"/>
        <a:font script="Hans" typeface="Credit Suisse Type SCh Light"/>
        <a:font script="Hant" typeface="Credit Suisse Type TCh Light"/>
        <a:font script="Jpan" typeface="Credit Suisse Type Jap Light"/>
        <a:font script="Thai" typeface="Credit Suisse Type Thai Light"/>
      </a:majorFont>
      <a:minorFont>
        <a:latin typeface="Credit Suisse Type Light"/>
        <a:ea typeface=""/>
        <a:cs typeface=""/>
        <a:font script="Kore" typeface="Credit Suisse Type Kor Roman"/>
        <a:font script="Arab" typeface="Credit Suisse Type Arabic Light"/>
        <a:font script="Cyrl" typeface="Credit Suisse Type Light"/>
        <a:font script="Deva" typeface="Credit Suisse Type Deva Light"/>
        <a:font script="Grek" typeface="Credit Suisse Type Light"/>
        <a:font script="Hans" typeface="Credit Suisse Type SCh Light"/>
        <a:font script="Hant" typeface="Credit Suisse Type TCh Light"/>
        <a:font script="Jpan" typeface="Credit Suisse Type Jap Light"/>
        <a:font script="Thai" typeface="Credit Suisse Type Thai Light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noFill/>
        </a:ln>
      </a:spPr>
      <a:bodyPr rtlCol="0" anchor="ctr"/>
      <a:lstStyle>
        <a:defPPr algn="ctr">
          <a:defRPr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custClrLst>
    <a:custClr name="Purple 1">
      <a:srgbClr val="92499E"/>
    </a:custClr>
    <a:custClr name="Green 1">
      <a:srgbClr val="898000"/>
    </a:custClr>
    <a:custClr name="Yellow 1">
      <a:srgbClr val="FFC726"/>
    </a:custClr>
    <a:custClr name="Orange 1">
      <a:srgbClr val="F49C3E"/>
    </a:custClr>
    <a:custClr name="Red 1">
      <a:srgbClr val="9D0E2D"/>
    </a:custClr>
    <a:custClr name="Purple 2">
      <a:srgbClr val="A86DB1"/>
    </a:custClr>
    <a:custClr name="Green 2">
      <a:srgbClr val="B1A82F"/>
    </a:custClr>
    <a:custClr name="Yellow 2">
      <a:srgbClr val="FFD251"/>
    </a:custClr>
    <a:custClr name="Orange 2">
      <a:srgbClr val="F6B065"/>
    </a:custClr>
    <a:custClr name="Red 2">
      <a:srgbClr val="C23841"/>
    </a:custClr>
    <a:custClr name="Purple 3">
      <a:srgbClr val="BE92C5"/>
    </a:custClr>
    <a:custClr name="Green 3">
      <a:srgbClr val="D7D17B"/>
    </a:custClr>
    <a:custClr name="Yellow 3">
      <a:srgbClr val="FFDD7D"/>
    </a:custClr>
    <a:custClr name="Orange 3">
      <a:srgbClr val="F8C48B"/>
    </a:custClr>
    <a:custClr name="Red 3">
      <a:srgbClr val="DE7572"/>
    </a:custClr>
    <a:custClr name="Purple 4">
      <a:srgbClr val="D3B6D8"/>
    </a:custClr>
    <a:custClr name="Green 4">
      <a:srgbClr val="E9E6B9"/>
    </a:custClr>
    <a:custClr name="Yellow 4">
      <a:srgbClr val="FFE9A8"/>
    </a:custClr>
    <a:custClr name="Orange 4">
      <a:srgbClr val="FBD7B2"/>
    </a:custClr>
    <a:custClr name="Red 4">
      <a:srgbClr val="EBB7B6"/>
    </a:custClr>
  </a:custClr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9"/>
  <sheetViews>
    <sheetView tabSelected="1" zoomScale="40" zoomScaleNormal="40" workbookViewId="0">
      <selection activeCell="AU57" sqref="AU57"/>
    </sheetView>
  </sheetViews>
  <sheetFormatPr defaultRowHeight="13.2" x14ac:dyDescent="0.25"/>
  <sheetData>
    <row r="1" spans="2:11" x14ac:dyDescent="0.25">
      <c r="B1" t="s">
        <v>90</v>
      </c>
      <c r="D1" t="s">
        <v>91</v>
      </c>
    </row>
    <row r="2" spans="2:11" x14ac:dyDescent="0.25">
      <c r="B2" t="s">
        <v>92</v>
      </c>
      <c r="D2" t="s">
        <v>93</v>
      </c>
    </row>
    <row r="5" spans="2:11" x14ac:dyDescent="0.25">
      <c r="F5" t="s">
        <v>0</v>
      </c>
      <c r="G5" t="s">
        <v>1</v>
      </c>
      <c r="H5" t="s">
        <v>2</v>
      </c>
      <c r="I5" t="s">
        <v>3</v>
      </c>
      <c r="J5" t="s">
        <v>4</v>
      </c>
      <c r="K5" t="s">
        <v>5</v>
      </c>
    </row>
    <row r="6" spans="2:11" x14ac:dyDescent="0.25">
      <c r="E6" t="s">
        <v>6</v>
      </c>
      <c r="F6">
        <v>1.8309127427986701E-3</v>
      </c>
      <c r="G6">
        <v>3.5518310000000001E-3</v>
      </c>
      <c r="H6">
        <v>8.6982339999999991E-3</v>
      </c>
      <c r="I6">
        <v>-3.4713389999999999E-3</v>
      </c>
      <c r="J6">
        <v>3.2587290000000001E-3</v>
      </c>
      <c r="K6" s="1">
        <v>6.1445599999999993E-5</v>
      </c>
    </row>
    <row r="7" spans="2:11" x14ac:dyDescent="0.25">
      <c r="E7" t="s">
        <v>7</v>
      </c>
      <c r="F7">
        <v>1.8010390782743301E-3</v>
      </c>
      <c r="G7">
        <v>-3.057082E-3</v>
      </c>
      <c r="H7">
        <v>1.07409E-3</v>
      </c>
      <c r="I7">
        <v>6.9211899999999998E-3</v>
      </c>
      <c r="J7">
        <v>3.264781E-3</v>
      </c>
      <c r="K7" s="1">
        <v>6.4668599999999999E-5</v>
      </c>
    </row>
    <row r="8" spans="2:11" x14ac:dyDescent="0.25">
      <c r="E8" t="s">
        <v>8</v>
      </c>
      <c r="F8">
        <v>1.7340660405258299E-3</v>
      </c>
      <c r="G8">
        <v>4.8541840000000001E-3</v>
      </c>
      <c r="H8">
        <v>5.1247489999999996E-3</v>
      </c>
      <c r="I8">
        <v>2.772559E-3</v>
      </c>
      <c r="J8">
        <v>3.250607E-3</v>
      </c>
      <c r="K8">
        <v>1.45842E-4</v>
      </c>
    </row>
    <row r="9" spans="2:11" x14ac:dyDescent="0.25">
      <c r="E9" t="s">
        <v>9</v>
      </c>
      <c r="F9">
        <v>1.6875726344371901E-3</v>
      </c>
      <c r="G9">
        <v>5.220087E-3</v>
      </c>
      <c r="H9">
        <v>4.1160349999999997E-3</v>
      </c>
      <c r="I9">
        <v>8.4420700000000003E-4</v>
      </c>
      <c r="J9">
        <v>3.235496E-3</v>
      </c>
      <c r="K9" s="1">
        <v>6.4974600000000006E-5</v>
      </c>
    </row>
    <row r="10" spans="2:11" x14ac:dyDescent="0.25">
      <c r="E10" t="s">
        <v>10</v>
      </c>
      <c r="F10">
        <v>1.67572160235796E-3</v>
      </c>
      <c r="G10">
        <v>5.3079199999999998E-3</v>
      </c>
      <c r="H10">
        <v>2.2729999999999998E-3</v>
      </c>
      <c r="I10">
        <v>2.9724930000000001E-3</v>
      </c>
      <c r="J10">
        <v>3.2218289999999998E-3</v>
      </c>
      <c r="K10" s="1">
        <v>7.7841499999999997E-5</v>
      </c>
    </row>
    <row r="11" spans="2:11" x14ac:dyDescent="0.25">
      <c r="E11" t="s">
        <v>11</v>
      </c>
      <c r="F11">
        <v>1.6908106472390801E-3</v>
      </c>
      <c r="G11">
        <v>6.9517429999999998E-3</v>
      </c>
      <c r="H11">
        <v>3.4238659999999998E-3</v>
      </c>
      <c r="I11">
        <v>1.612399E-3</v>
      </c>
      <c r="J11">
        <v>3.2027710000000001E-3</v>
      </c>
      <c r="K11" s="1">
        <v>8.6506099999999995E-5</v>
      </c>
    </row>
    <row r="12" spans="2:11" x14ac:dyDescent="0.25">
      <c r="E12" t="s">
        <v>12</v>
      </c>
      <c r="F12">
        <v>1.7028339335967101E-3</v>
      </c>
      <c r="G12">
        <v>7.038122E-3</v>
      </c>
      <c r="H12">
        <v>3.3722489999999999E-3</v>
      </c>
      <c r="I12">
        <v>1.214361E-3</v>
      </c>
      <c r="J12">
        <v>3.1819840000000001E-3</v>
      </c>
      <c r="K12" s="1">
        <v>6.1427999999999995E-5</v>
      </c>
    </row>
    <row r="13" spans="2:11" x14ac:dyDescent="0.25">
      <c r="E13" t="s">
        <v>13</v>
      </c>
      <c r="F13">
        <v>1.7043683076245399E-3</v>
      </c>
      <c r="G13">
        <v>7.088904E-3</v>
      </c>
      <c r="H13">
        <v>3.4647699999999998E-3</v>
      </c>
      <c r="I13">
        <v>1.585889E-3</v>
      </c>
      <c r="J13">
        <v>3.1598429999999999E-3</v>
      </c>
      <c r="K13" s="1">
        <v>6.4848699999999995E-5</v>
      </c>
    </row>
    <row r="14" spans="2:11" x14ac:dyDescent="0.25">
      <c r="E14" t="s">
        <v>14</v>
      </c>
      <c r="F14">
        <v>1.6984255230507699E-3</v>
      </c>
      <c r="G14">
        <v>8.0512410000000006E-3</v>
      </c>
      <c r="H14">
        <v>2.6215639999999998E-3</v>
      </c>
      <c r="I14">
        <v>1.6906569999999999E-3</v>
      </c>
      <c r="J14">
        <v>3.1364040000000002E-3</v>
      </c>
      <c r="K14" s="1">
        <v>6.5547299999999995E-5</v>
      </c>
    </row>
    <row r="15" spans="2:11" x14ac:dyDescent="0.25">
      <c r="E15" t="s">
        <v>15</v>
      </c>
      <c r="F15">
        <v>1.6967990247600501E-3</v>
      </c>
      <c r="G15">
        <v>8.3544429999999996E-3</v>
      </c>
      <c r="H15">
        <v>7.6228999999999999E-4</v>
      </c>
      <c r="I15">
        <v>2.832448E-3</v>
      </c>
      <c r="J15">
        <v>3.1135379999999999E-3</v>
      </c>
      <c r="K15" s="1">
        <v>6.0873599999999999E-5</v>
      </c>
    </row>
    <row r="16" spans="2:11" x14ac:dyDescent="0.25">
      <c r="E16" t="s">
        <v>16</v>
      </c>
      <c r="F16">
        <v>1.7023902889512501E-3</v>
      </c>
      <c r="G16">
        <v>8.7372700000000001E-3</v>
      </c>
      <c r="H16">
        <v>-1.230126E-3</v>
      </c>
      <c r="I16">
        <v>4.4056030000000001E-3</v>
      </c>
      <c r="J16">
        <v>3.0912579999999999E-3</v>
      </c>
      <c r="K16" s="1">
        <v>6.5652499999999995E-5</v>
      </c>
    </row>
    <row r="17" spans="5:11" x14ac:dyDescent="0.25">
      <c r="E17" t="s">
        <v>17</v>
      </c>
      <c r="F17">
        <v>1.7108738325983799E-3</v>
      </c>
      <c r="G17">
        <v>5.079783E-3</v>
      </c>
      <c r="H17">
        <v>-2.3913020000000001E-3</v>
      </c>
      <c r="I17">
        <v>5.0124000000000002E-3</v>
      </c>
      <c r="J17">
        <v>3.0798219999999999E-3</v>
      </c>
      <c r="K17" s="1">
        <v>6.5928599999999998E-5</v>
      </c>
    </row>
    <row r="18" spans="5:11" x14ac:dyDescent="0.25">
      <c r="E18" t="s">
        <v>18</v>
      </c>
      <c r="F18">
        <v>1.4499699865737599E-3</v>
      </c>
      <c r="G18">
        <v>1.050033E-2</v>
      </c>
      <c r="H18">
        <v>4.5693189999999996E-3</v>
      </c>
      <c r="I18">
        <v>-5.9668600000000003E-4</v>
      </c>
      <c r="J18">
        <v>2.4003840000000002E-3</v>
      </c>
      <c r="K18" s="1">
        <v>3.57337E-5</v>
      </c>
    </row>
    <row r="19" spans="5:11" x14ac:dyDescent="0.25">
      <c r="E19" t="s">
        <v>19</v>
      </c>
      <c r="F19">
        <v>1.4738004039047601E-3</v>
      </c>
      <c r="G19">
        <v>4.5064049999999998E-3</v>
      </c>
      <c r="H19" s="1">
        <v>9.76304E-5</v>
      </c>
      <c r="I19">
        <v>6.0146100000000001E-3</v>
      </c>
      <c r="J19">
        <v>2.393259E-3</v>
      </c>
      <c r="K19" s="1">
        <v>3.9936399999999999E-5</v>
      </c>
    </row>
    <row r="20" spans="5:11" x14ac:dyDescent="0.25">
      <c r="E20" t="s">
        <v>20</v>
      </c>
      <c r="F20">
        <v>1.4672915222488901E-3</v>
      </c>
      <c r="G20">
        <v>9.8535020000000001E-3</v>
      </c>
      <c r="H20">
        <v>2.2803950000000002E-3</v>
      </c>
      <c r="I20">
        <v>4.0800100000000002E-3</v>
      </c>
      <c r="J20">
        <v>2.3693920000000001E-3</v>
      </c>
      <c r="K20" s="1">
        <v>9.4321500000000001E-5</v>
      </c>
    </row>
    <row r="21" spans="5:11" x14ac:dyDescent="0.25">
      <c r="E21" t="s">
        <v>21</v>
      </c>
      <c r="F21">
        <v>1.4613880911911101E-3</v>
      </c>
      <c r="G21">
        <v>9.2892589999999907E-3</v>
      </c>
      <c r="H21">
        <v>1.2873819999999999E-3</v>
      </c>
      <c r="I21">
        <v>3.703558E-3</v>
      </c>
      <c r="J21">
        <v>2.344474E-3</v>
      </c>
      <c r="K21" s="1">
        <v>3.4882799999999997E-5</v>
      </c>
    </row>
    <row r="22" spans="5:11" x14ac:dyDescent="0.25">
      <c r="E22" t="s">
        <v>22</v>
      </c>
      <c r="F22">
        <v>1.46376714457385E-3</v>
      </c>
      <c r="G22">
        <v>8.5188580000000007E-3</v>
      </c>
      <c r="H22">
        <v>4.9094299999999998E-4</v>
      </c>
      <c r="I22">
        <v>5.5074E-3</v>
      </c>
      <c r="J22">
        <v>2.3205080000000002E-3</v>
      </c>
      <c r="K22" s="1">
        <v>4.3435E-5</v>
      </c>
    </row>
    <row r="23" spans="5:11" x14ac:dyDescent="0.25">
      <c r="E23" t="s">
        <v>23</v>
      </c>
      <c r="F23">
        <v>1.47175061385773E-3</v>
      </c>
      <c r="G23">
        <v>9.8187080000000006E-3</v>
      </c>
      <c r="H23">
        <v>6.3845799999999995E-4</v>
      </c>
      <c r="I23">
        <v>5.1622639999999997E-3</v>
      </c>
      <c r="J23">
        <v>2.2926190000000001E-3</v>
      </c>
      <c r="K23" s="1">
        <v>5.0866899999999999E-5</v>
      </c>
    </row>
    <row r="24" spans="5:11" x14ac:dyDescent="0.25">
      <c r="E24" t="s">
        <v>24</v>
      </c>
      <c r="F24">
        <v>1.4748023652604301E-3</v>
      </c>
      <c r="G24">
        <v>1.000388E-2</v>
      </c>
      <c r="H24">
        <v>-3.1844600000000001E-4</v>
      </c>
      <c r="I24">
        <v>5.7274530000000004E-3</v>
      </c>
      <c r="J24">
        <v>2.263616E-3</v>
      </c>
      <c r="K24" s="1">
        <v>3.4688499999999998E-5</v>
      </c>
    </row>
    <row r="25" spans="5:11" x14ac:dyDescent="0.25">
      <c r="E25" t="s">
        <v>25</v>
      </c>
      <c r="F25">
        <v>1.4703293784172899E-3</v>
      </c>
      <c r="G25">
        <v>1.0090490000000001E-2</v>
      </c>
      <c r="H25">
        <v>-1.0644680000000001E-3</v>
      </c>
      <c r="I25">
        <v>6.7509520000000002E-3</v>
      </c>
      <c r="J25">
        <v>2.2340849999999998E-3</v>
      </c>
      <c r="K25" s="1">
        <v>3.9535600000000001E-5</v>
      </c>
    </row>
    <row r="26" spans="5:11" x14ac:dyDescent="0.25">
      <c r="E26" t="s">
        <v>26</v>
      </c>
      <c r="F26">
        <v>1.46318895805208E-3</v>
      </c>
      <c r="G26">
        <v>1.0129869999999999E-2</v>
      </c>
      <c r="H26">
        <v>-1.6509980000000001E-3</v>
      </c>
      <c r="I26">
        <v>7.241628E-3</v>
      </c>
      <c r="J26">
        <v>2.2042580000000002E-3</v>
      </c>
      <c r="K26" s="1">
        <v>4.0513699999999998E-5</v>
      </c>
    </row>
    <row r="27" spans="5:11" x14ac:dyDescent="0.25">
      <c r="E27" t="s">
        <v>27</v>
      </c>
      <c r="F27">
        <v>1.47262114325741E-3</v>
      </c>
      <c r="G27">
        <v>9.6879489999999995E-3</v>
      </c>
      <c r="H27">
        <v>-2.4312079999999998E-3</v>
      </c>
      <c r="I27">
        <v>7.9862789999999902E-3</v>
      </c>
      <c r="J27">
        <v>2.1754080000000002E-3</v>
      </c>
      <c r="K27" s="1">
        <v>3.7618599999999999E-5</v>
      </c>
    </row>
    <row r="28" spans="5:11" x14ac:dyDescent="0.25">
      <c r="E28" t="s">
        <v>28</v>
      </c>
      <c r="F28">
        <v>1.50332711899015E-3</v>
      </c>
      <c r="G28">
        <v>9.382194E-3</v>
      </c>
      <c r="H28">
        <v>-2.9755480000000002E-3</v>
      </c>
      <c r="I28">
        <v>8.7031590000000002E-3</v>
      </c>
      <c r="J28">
        <v>2.1472790000000002E-3</v>
      </c>
      <c r="K28" s="1">
        <v>4.0777900000000001E-5</v>
      </c>
    </row>
    <row r="29" spans="5:11" x14ac:dyDescent="0.25">
      <c r="E29" t="s">
        <v>29</v>
      </c>
      <c r="F29">
        <v>1.5396339962974099E-3</v>
      </c>
      <c r="G29">
        <v>5.5647789999999997E-3</v>
      </c>
      <c r="H29">
        <v>-3.2897019999999998E-3</v>
      </c>
      <c r="I29">
        <v>8.6246409999999902E-3</v>
      </c>
      <c r="J29">
        <v>2.1302370000000001E-3</v>
      </c>
      <c r="K29" s="1">
        <v>4.09968E-5</v>
      </c>
    </row>
    <row r="30" spans="5:11" x14ac:dyDescent="0.25">
      <c r="E30" t="s">
        <v>30</v>
      </c>
      <c r="F30">
        <v>9.1643009927277997E-4</v>
      </c>
      <c r="G30">
        <v>1.870984E-3</v>
      </c>
      <c r="H30">
        <v>4.4101879999999998E-3</v>
      </c>
      <c r="I30">
        <v>-4.9954830000000002E-3</v>
      </c>
      <c r="J30">
        <v>2.4180769999999998E-3</v>
      </c>
      <c r="K30" s="1">
        <v>-3.8869999999999999E-5</v>
      </c>
    </row>
    <row r="31" spans="5:11" x14ac:dyDescent="0.25">
      <c r="E31" t="s">
        <v>31</v>
      </c>
      <c r="F31">
        <v>9.5085065724465003E-4</v>
      </c>
      <c r="G31">
        <v>-1.002031E-3</v>
      </c>
      <c r="H31">
        <v>-4.1486120000000003E-3</v>
      </c>
      <c r="I31">
        <v>6.8839160000000003E-3</v>
      </c>
      <c r="J31">
        <v>2.4249720000000001E-3</v>
      </c>
      <c r="K31" s="1">
        <v>1.27973E-5</v>
      </c>
    </row>
    <row r="32" spans="5:11" x14ac:dyDescent="0.25">
      <c r="E32" t="s">
        <v>32</v>
      </c>
      <c r="F32">
        <v>1.0274859519325799E-3</v>
      </c>
      <c r="G32">
        <v>6.1991759999999998E-3</v>
      </c>
      <c r="H32">
        <v>1.8798650000000001E-3</v>
      </c>
      <c r="I32">
        <v>1.242993E-3</v>
      </c>
      <c r="J32">
        <v>2.412226E-3</v>
      </c>
      <c r="K32" s="1">
        <v>7.8081899999999995E-5</v>
      </c>
    </row>
    <row r="33" spans="5:11" x14ac:dyDescent="0.25">
      <c r="E33" t="s">
        <v>33</v>
      </c>
      <c r="F33">
        <v>1.0752713307588999E-3</v>
      </c>
      <c r="G33">
        <v>4.4324689999999996E-3</v>
      </c>
      <c r="H33">
        <v>1.2465569999999999E-3</v>
      </c>
      <c r="I33">
        <v>3.5618599999999998E-4</v>
      </c>
      <c r="J33">
        <v>2.4035079999999999E-3</v>
      </c>
      <c r="K33" s="1">
        <v>4.7043900000000004E-6</v>
      </c>
    </row>
    <row r="34" spans="5:11" x14ac:dyDescent="0.25">
      <c r="E34" t="s">
        <v>34</v>
      </c>
      <c r="F34">
        <v>1.07661894625987E-3</v>
      </c>
      <c r="G34">
        <v>3.986875E-3</v>
      </c>
      <c r="H34">
        <v>-7.5967599999999895E-4</v>
      </c>
      <c r="I34">
        <v>3.5670319999999999E-3</v>
      </c>
      <c r="J34">
        <v>2.3965660000000001E-3</v>
      </c>
      <c r="K34" s="1">
        <v>3.0994899999999997E-5</v>
      </c>
    </row>
    <row r="35" spans="5:11" x14ac:dyDescent="0.25">
      <c r="E35" t="s">
        <v>35</v>
      </c>
      <c r="F35">
        <v>1.04265032543882E-3</v>
      </c>
      <c r="G35">
        <v>5.8931039999999997E-3</v>
      </c>
      <c r="H35">
        <v>-9.6050899999999904E-4</v>
      </c>
      <c r="I35">
        <v>3.2385360000000002E-3</v>
      </c>
      <c r="J35">
        <v>2.3855740000000001E-3</v>
      </c>
      <c r="K35" s="1">
        <v>4.1951900000000001E-5</v>
      </c>
    </row>
    <row r="36" spans="5:11" x14ac:dyDescent="0.25">
      <c r="E36" t="s">
        <v>36</v>
      </c>
      <c r="F36">
        <v>1.01716369315507E-3</v>
      </c>
      <c r="G36">
        <v>6.1703410000000002E-3</v>
      </c>
      <c r="H36">
        <v>-2.4373419999999999E-3</v>
      </c>
      <c r="I36">
        <v>4.1159480000000003E-3</v>
      </c>
      <c r="J36">
        <v>2.3746539999999999E-3</v>
      </c>
      <c r="K36" s="1">
        <v>2.6140200000000001E-5</v>
      </c>
    </row>
    <row r="37" spans="5:11" x14ac:dyDescent="0.25">
      <c r="E37" t="s">
        <v>37</v>
      </c>
      <c r="F37">
        <v>1.0110244463632501E-3</v>
      </c>
      <c r="G37">
        <v>6.6390729999999997E-3</v>
      </c>
      <c r="H37">
        <v>-3.5425209999999999E-3</v>
      </c>
      <c r="I37">
        <v>5.373582E-3</v>
      </c>
      <c r="J37">
        <v>2.3636479999999999E-3</v>
      </c>
      <c r="K37" s="1">
        <v>3.8275999999999997E-5</v>
      </c>
    </row>
    <row r="38" spans="5:11" x14ac:dyDescent="0.25">
      <c r="E38" t="s">
        <v>38</v>
      </c>
      <c r="F38">
        <v>1.01680581258367E-3</v>
      </c>
      <c r="G38">
        <v>6.7783490000000004E-3</v>
      </c>
      <c r="H38">
        <v>-4.1612209999999997E-3</v>
      </c>
      <c r="I38">
        <v>5.8979610000000002E-3</v>
      </c>
      <c r="J38">
        <v>2.3525120000000002E-3</v>
      </c>
      <c r="K38" s="1">
        <v>4.0381199999999999E-5</v>
      </c>
    </row>
    <row r="39" spans="5:11" x14ac:dyDescent="0.25">
      <c r="E39" t="s">
        <v>39</v>
      </c>
      <c r="F39">
        <v>1.00509710387974E-3</v>
      </c>
      <c r="G39">
        <v>6.3657870000000004E-3</v>
      </c>
      <c r="H39">
        <v>-5.0135980000000002E-3</v>
      </c>
      <c r="I39">
        <v>6.7843490000000003E-3</v>
      </c>
      <c r="J39">
        <v>2.3426419999999998E-3</v>
      </c>
      <c r="K39" s="1">
        <v>3.8943100000000003E-5</v>
      </c>
    </row>
    <row r="40" spans="5:11" x14ac:dyDescent="0.25">
      <c r="E40" t="s">
        <v>40</v>
      </c>
      <c r="F40">
        <v>9.6863474560482301E-4</v>
      </c>
      <c r="G40">
        <v>6.2574960000000004E-3</v>
      </c>
      <c r="H40">
        <v>-5.5532619999999998E-3</v>
      </c>
      <c r="I40">
        <v>7.510498E-3</v>
      </c>
      <c r="J40">
        <v>2.3332610000000001E-3</v>
      </c>
      <c r="K40" s="1">
        <v>4.47084E-5</v>
      </c>
    </row>
    <row r="41" spans="5:11" x14ac:dyDescent="0.25">
      <c r="E41" t="s">
        <v>41</v>
      </c>
      <c r="F41">
        <v>9.2484964280448102E-4</v>
      </c>
      <c r="G41">
        <v>4.6339229999999999E-3</v>
      </c>
      <c r="H41">
        <v>-6.0188489999999997E-3</v>
      </c>
      <c r="I41">
        <v>7.9267739999999906E-3</v>
      </c>
      <c r="J41">
        <v>2.3282789999999999E-3</v>
      </c>
      <c r="K41" s="1">
        <v>4.63553E-5</v>
      </c>
    </row>
    <row r="42" spans="5:11" x14ac:dyDescent="0.25">
      <c r="E42" t="s">
        <v>42</v>
      </c>
      <c r="F42">
        <v>4.0398475835967597E-4</v>
      </c>
      <c r="G42">
        <v>1.287779E-3</v>
      </c>
      <c r="H42">
        <v>-1.8231339999999999E-2</v>
      </c>
      <c r="I42">
        <v>1.7316950000000001E-2</v>
      </c>
      <c r="J42">
        <v>1.3648950000000001E-3</v>
      </c>
      <c r="K42" s="1">
        <v>-1.1409900000000001E-5</v>
      </c>
    </row>
    <row r="43" spans="5:11" x14ac:dyDescent="0.25">
      <c r="E43" t="s">
        <v>43</v>
      </c>
      <c r="F43">
        <v>-3.4374069780707101E-4</v>
      </c>
      <c r="G43">
        <v>4.448151E-3</v>
      </c>
      <c r="H43">
        <v>-1.693074E-2</v>
      </c>
      <c r="I43">
        <v>1.7948200000000001E-2</v>
      </c>
      <c r="J43">
        <v>1.350532E-3</v>
      </c>
      <c r="K43" s="1">
        <v>2.9683600000000002E-5</v>
      </c>
    </row>
    <row r="44" spans="5:11" x14ac:dyDescent="0.25">
      <c r="E44" t="s">
        <v>44</v>
      </c>
      <c r="F44">
        <v>-1.2506232251601099E-3</v>
      </c>
      <c r="G44">
        <v>5.9626419999999998E-3</v>
      </c>
      <c r="H44">
        <v>-1.112016E-2</v>
      </c>
      <c r="I44">
        <v>1.2088379999999999E-2</v>
      </c>
      <c r="J44">
        <v>1.3301400000000001E-3</v>
      </c>
      <c r="K44" s="1">
        <v>5.3106999999999998E-5</v>
      </c>
    </row>
    <row r="45" spans="5:11" x14ac:dyDescent="0.25">
      <c r="E45" t="s">
        <v>45</v>
      </c>
      <c r="F45">
        <v>-4.9714683912949198E-4</v>
      </c>
      <c r="G45">
        <v>6.1407720000000001E-3</v>
      </c>
      <c r="H45">
        <v>-1.1963369999999999E-2</v>
      </c>
      <c r="I45">
        <v>1.1390050000000001E-2</v>
      </c>
      <c r="J45">
        <v>1.306085E-3</v>
      </c>
      <c r="K45" s="1">
        <v>3.0698399999999997E-5</v>
      </c>
    </row>
    <row r="46" spans="5:11" x14ac:dyDescent="0.25">
      <c r="E46" t="s">
        <v>46</v>
      </c>
      <c r="F46">
        <v>2.3722702326534001E-3</v>
      </c>
      <c r="G46">
        <v>7.2632629999999998E-3</v>
      </c>
      <c r="H46">
        <v>-1.138695E-2</v>
      </c>
      <c r="I46">
        <v>1.112613E-2</v>
      </c>
      <c r="J46">
        <v>1.2776650000000001E-3</v>
      </c>
      <c r="K46" s="1">
        <v>4.5959199999999999E-5</v>
      </c>
    </row>
    <row r="47" spans="5:11" x14ac:dyDescent="0.25">
      <c r="E47" t="s">
        <v>47</v>
      </c>
      <c r="F47">
        <v>6.4240484021347299E-3</v>
      </c>
      <c r="G47">
        <v>9.6229679999999904E-3</v>
      </c>
      <c r="H47">
        <v>-1.2457009999999999E-2</v>
      </c>
      <c r="I47">
        <v>1.0191220000000001E-2</v>
      </c>
      <c r="J47">
        <v>1.2518799999999999E-3</v>
      </c>
      <c r="K47" s="1">
        <v>5.4741999999999999E-5</v>
      </c>
    </row>
    <row r="48" spans="5:11" x14ac:dyDescent="0.25">
      <c r="E48" t="s">
        <v>48</v>
      </c>
      <c r="F48">
        <v>8.0339119496457504E-3</v>
      </c>
      <c r="G48">
        <v>1.081E-2</v>
      </c>
      <c r="H48">
        <v>-1.406779E-2</v>
      </c>
      <c r="I48">
        <v>1.025759E-2</v>
      </c>
      <c r="J48">
        <v>1.232784E-3</v>
      </c>
      <c r="K48" s="1">
        <v>5.0501899999999998E-5</v>
      </c>
    </row>
    <row r="49" spans="5:11" x14ac:dyDescent="0.25">
      <c r="E49" t="s">
        <v>49</v>
      </c>
      <c r="F49">
        <v>6.3737078066390396E-3</v>
      </c>
      <c r="G49">
        <v>1.1787219999999999E-2</v>
      </c>
      <c r="H49">
        <v>-1.462602E-2</v>
      </c>
      <c r="I49">
        <v>9.3347199999999995E-3</v>
      </c>
      <c r="J49">
        <v>1.2211749999999999E-3</v>
      </c>
      <c r="K49" s="1">
        <v>5.7613199999999999E-5</v>
      </c>
    </row>
    <row r="50" spans="5:11" x14ac:dyDescent="0.25">
      <c r="E50" t="s">
        <v>50</v>
      </c>
      <c r="F50">
        <v>2.3958358197679799E-3</v>
      </c>
      <c r="G50">
        <v>1.1039800000000001E-2</v>
      </c>
      <c r="H50">
        <v>-1.2411419999999999E-2</v>
      </c>
      <c r="I50">
        <v>7.347737E-3</v>
      </c>
      <c r="J50">
        <v>1.2118229999999999E-3</v>
      </c>
      <c r="K50" s="1">
        <v>5.2629900000000002E-5</v>
      </c>
    </row>
    <row r="51" spans="5:11" x14ac:dyDescent="0.25">
      <c r="E51" t="s">
        <v>51</v>
      </c>
      <c r="F51">
        <v>-3.9565731880220002E-4</v>
      </c>
      <c r="G51">
        <v>1.0955609999999999E-2</v>
      </c>
      <c r="H51">
        <v>-1.076005E-2</v>
      </c>
      <c r="I51">
        <v>5.6447800000000003E-3</v>
      </c>
      <c r="J51">
        <v>1.20188E-3</v>
      </c>
      <c r="K51" s="1">
        <v>5.0042700000000001E-5</v>
      </c>
    </row>
    <row r="52" spans="5:11" x14ac:dyDescent="0.25">
      <c r="E52" t="s">
        <v>52</v>
      </c>
      <c r="F52">
        <v>-1.15143389698868E-3</v>
      </c>
      <c r="G52">
        <v>1.001E-2</v>
      </c>
      <c r="H52">
        <v>-9.6152300000000007E-3</v>
      </c>
      <c r="I52">
        <v>4.1051639999999997E-3</v>
      </c>
      <c r="J52">
        <v>1.193726E-3</v>
      </c>
      <c r="K52" s="1">
        <v>4.9182199999999998E-5</v>
      </c>
    </row>
    <row r="53" spans="5:11" x14ac:dyDescent="0.25">
      <c r="E53" t="s">
        <v>53</v>
      </c>
      <c r="F53">
        <v>-2.9160784790871399E-4</v>
      </c>
      <c r="G53">
        <v>7.9242859999999991E-3</v>
      </c>
      <c r="H53">
        <v>-9.1177350000000001E-3</v>
      </c>
      <c r="I53">
        <v>3.3292069999999998E-3</v>
      </c>
      <c r="J53">
        <v>1.1903630000000001E-3</v>
      </c>
      <c r="K53" s="1">
        <v>4.4736600000000001E-5</v>
      </c>
    </row>
    <row r="54" spans="5:11" x14ac:dyDescent="0.25">
      <c r="E54" t="s">
        <v>54</v>
      </c>
      <c r="F54">
        <v>2.7962370983125498E-4</v>
      </c>
      <c r="G54">
        <v>9.4312289999999906E-3</v>
      </c>
      <c r="H54">
        <v>6.4049550000000004E-3</v>
      </c>
      <c r="I54" s="1">
        <v>2.96951E-5</v>
      </c>
      <c r="J54">
        <v>2.2155880000000001E-3</v>
      </c>
      <c r="K54" s="1">
        <v>1.9050500000000001E-6</v>
      </c>
    </row>
    <row r="55" spans="5:11" x14ac:dyDescent="0.25">
      <c r="E55" t="s">
        <v>55</v>
      </c>
      <c r="F55">
        <v>2.76886546624055E-4</v>
      </c>
      <c r="G55">
        <v>6.7363249999999996E-3</v>
      </c>
      <c r="H55">
        <v>3.8631859999999998E-3</v>
      </c>
      <c r="I55">
        <v>4.6082110000000001E-3</v>
      </c>
      <c r="J55">
        <v>2.1972670000000001E-3</v>
      </c>
      <c r="K55" s="1">
        <v>2.95085E-5</v>
      </c>
    </row>
    <row r="56" spans="5:11" x14ac:dyDescent="0.25">
      <c r="E56" t="s">
        <v>56</v>
      </c>
      <c r="F56">
        <v>2.0597555927182E-4</v>
      </c>
      <c r="G56">
        <v>1.101656E-2</v>
      </c>
      <c r="H56">
        <v>6.1364159999999996E-3</v>
      </c>
      <c r="I56">
        <v>2.0909629999999999E-3</v>
      </c>
      <c r="J56">
        <v>2.1671669999999998E-3</v>
      </c>
      <c r="K56" s="1">
        <v>7.3019899999999995E-5</v>
      </c>
    </row>
    <row r="57" spans="5:11" x14ac:dyDescent="0.25">
      <c r="E57" t="s">
        <v>57</v>
      </c>
      <c r="F57">
        <v>1.53366175475788E-4</v>
      </c>
      <c r="G57">
        <v>1.06757E-2</v>
      </c>
      <c r="H57">
        <v>4.4969160000000001E-3</v>
      </c>
      <c r="I57">
        <v>2.0998990000000001E-3</v>
      </c>
      <c r="J57">
        <v>2.1370370000000001E-3</v>
      </c>
      <c r="K57" s="1">
        <v>1.5749200000000002E-5</v>
      </c>
    </row>
    <row r="58" spans="5:11" x14ac:dyDescent="0.25">
      <c r="E58" t="s">
        <v>58</v>
      </c>
      <c r="F58">
        <v>1.4064021273618699E-4</v>
      </c>
      <c r="G58">
        <v>1.071765E-2</v>
      </c>
      <c r="H58">
        <v>3.54835E-3</v>
      </c>
      <c r="I58">
        <v>3.72463E-3</v>
      </c>
      <c r="J58">
        <v>2.1071000000000002E-3</v>
      </c>
      <c r="K58" s="1">
        <v>3.1215099999999999E-5</v>
      </c>
    </row>
    <row r="59" spans="5:11" x14ac:dyDescent="0.25">
      <c r="E59" t="s">
        <v>59</v>
      </c>
      <c r="F59">
        <v>1.58721662340433E-4</v>
      </c>
      <c r="G59">
        <v>1.316351E-2</v>
      </c>
      <c r="H59">
        <v>2.655653E-3</v>
      </c>
      <c r="I59">
        <v>3.304955E-3</v>
      </c>
      <c r="J59">
        <v>2.0736169999999998E-3</v>
      </c>
      <c r="K59" s="1">
        <v>3.9408600000000001E-5</v>
      </c>
    </row>
    <row r="60" spans="5:11" x14ac:dyDescent="0.25">
      <c r="E60" t="s">
        <v>60</v>
      </c>
      <c r="F60">
        <v>1.7139488761408399E-4</v>
      </c>
      <c r="G60">
        <v>1.4438960000000001E-2</v>
      </c>
      <c r="H60">
        <v>4.8695200000000002E-4</v>
      </c>
      <c r="I60">
        <v>4.0608190000000002E-3</v>
      </c>
      <c r="J60">
        <v>2.039726E-3</v>
      </c>
      <c r="K60" s="1">
        <v>2.79076E-5</v>
      </c>
    </row>
    <row r="61" spans="5:11" x14ac:dyDescent="0.25">
      <c r="E61" t="s">
        <v>61</v>
      </c>
      <c r="F61">
        <v>1.6961554050087799E-4</v>
      </c>
      <c r="G61">
        <v>1.5703729999999999E-2</v>
      </c>
      <c r="H61">
        <v>-1.395397E-3</v>
      </c>
      <c r="I61">
        <v>5.1494119999999999E-3</v>
      </c>
      <c r="J61">
        <v>2.0058530000000001E-3</v>
      </c>
      <c r="K61" s="1">
        <v>3.7970099999999998E-5</v>
      </c>
    </row>
    <row r="62" spans="5:11" x14ac:dyDescent="0.25">
      <c r="E62" t="s">
        <v>62</v>
      </c>
      <c r="F62">
        <v>1.5879112561556499E-4</v>
      </c>
      <c r="G62">
        <v>1.5955110000000002E-2</v>
      </c>
      <c r="H62">
        <v>-2.4103129999999999E-3</v>
      </c>
      <c r="I62">
        <v>5.7002830000000004E-3</v>
      </c>
      <c r="J62">
        <v>1.9724080000000001E-3</v>
      </c>
      <c r="K62" s="1">
        <v>3.9977400000000001E-5</v>
      </c>
    </row>
    <row r="63" spans="5:11" x14ac:dyDescent="0.25">
      <c r="E63" t="s">
        <v>63</v>
      </c>
      <c r="F63">
        <v>1.6051533530792001E-4</v>
      </c>
      <c r="G63">
        <v>1.574275E-2</v>
      </c>
      <c r="H63">
        <v>-3.4543820000000002E-3</v>
      </c>
      <c r="I63">
        <v>6.4622300000000002E-3</v>
      </c>
      <c r="J63">
        <v>1.9404979999999999E-3</v>
      </c>
      <c r="K63" s="1">
        <v>3.99892E-5</v>
      </c>
    </row>
    <row r="64" spans="5:11" x14ac:dyDescent="0.25">
      <c r="E64" t="s">
        <v>64</v>
      </c>
      <c r="F64">
        <v>1.80176022101186E-4</v>
      </c>
      <c r="G64">
        <v>1.574801E-2</v>
      </c>
      <c r="H64">
        <v>-4.1630759999999999E-3</v>
      </c>
      <c r="I64">
        <v>7.0725509999999998E-3</v>
      </c>
      <c r="J64">
        <v>1.909553E-3</v>
      </c>
      <c r="K64" s="1">
        <v>4.5534999999999997E-5</v>
      </c>
    </row>
    <row r="65" spans="5:11" x14ac:dyDescent="0.25">
      <c r="E65" t="s">
        <v>65</v>
      </c>
      <c r="F65">
        <v>2.05221001774447E-4</v>
      </c>
      <c r="G65">
        <v>1.357471E-2</v>
      </c>
      <c r="H65">
        <v>-4.5361749999999999E-3</v>
      </c>
      <c r="I65">
        <v>7.4507979999999998E-3</v>
      </c>
      <c r="J65">
        <v>1.884569E-3</v>
      </c>
      <c r="K65" s="1">
        <v>4.6869999999999997E-5</v>
      </c>
    </row>
    <row r="66" spans="5:11" x14ac:dyDescent="0.25">
      <c r="E66" t="s">
        <v>66</v>
      </c>
      <c r="F66">
        <v>1.9764478385022599E-3</v>
      </c>
      <c r="G66">
        <v>-3.0794099999999999E-3</v>
      </c>
      <c r="H66">
        <v>5.5754300000000001E-3</v>
      </c>
      <c r="I66">
        <v>-1.145229E-3</v>
      </c>
      <c r="J66">
        <v>2.5881569999999998E-3</v>
      </c>
      <c r="K66" s="1">
        <v>4.8668599999999997E-5</v>
      </c>
    </row>
    <row r="67" spans="5:11" x14ac:dyDescent="0.25">
      <c r="E67" t="s">
        <v>67</v>
      </c>
      <c r="F67">
        <v>1.9874904344767599E-3</v>
      </c>
      <c r="G67">
        <v>-1.0251390000000001E-2</v>
      </c>
      <c r="H67">
        <v>-4.4987550000000001E-3</v>
      </c>
      <c r="I67">
        <v>1.123188E-2</v>
      </c>
      <c r="J67">
        <v>2.6106889999999998E-3</v>
      </c>
      <c r="K67" s="1">
        <v>4.7877899999999998E-5</v>
      </c>
    </row>
    <row r="68" spans="5:11" x14ac:dyDescent="0.25">
      <c r="E68" t="s">
        <v>68</v>
      </c>
      <c r="F68">
        <v>1.9942454641270701E-3</v>
      </c>
      <c r="G68">
        <v>-3.8857990000000001E-3</v>
      </c>
      <c r="H68">
        <v>-2.4852379999999999E-3</v>
      </c>
      <c r="I68">
        <v>9.9844319999999997E-3</v>
      </c>
      <c r="J68">
        <v>2.6154450000000001E-3</v>
      </c>
      <c r="K68">
        <v>1.2503199999999999E-4</v>
      </c>
    </row>
    <row r="69" spans="5:11" x14ac:dyDescent="0.25">
      <c r="E69" t="s">
        <v>69</v>
      </c>
      <c r="F69">
        <v>1.9834717157847198E-3</v>
      </c>
      <c r="G69">
        <v>-4.0784749999999998E-3</v>
      </c>
      <c r="H69">
        <v>-3.4530559999999999E-3</v>
      </c>
      <c r="I69">
        <v>9.3769300000000003E-3</v>
      </c>
      <c r="J69">
        <v>2.6196380000000001E-3</v>
      </c>
      <c r="K69" s="1">
        <v>6.7587600000000003E-5</v>
      </c>
    </row>
    <row r="70" spans="5:11" x14ac:dyDescent="0.25">
      <c r="E70" t="s">
        <v>70</v>
      </c>
      <c r="F70">
        <v>1.9519954067552801E-3</v>
      </c>
      <c r="G70">
        <v>-4.6432829999999998E-3</v>
      </c>
      <c r="H70">
        <v>-4.820296E-3</v>
      </c>
      <c r="I70">
        <v>1.167699E-2</v>
      </c>
      <c r="J70">
        <v>2.6256999999999999E-3</v>
      </c>
      <c r="K70" s="1">
        <v>7.9620600000000001E-5</v>
      </c>
    </row>
    <row r="71" spans="5:11" x14ac:dyDescent="0.25">
      <c r="E71" t="s">
        <v>71</v>
      </c>
      <c r="F71">
        <v>1.90822606447937E-3</v>
      </c>
      <c r="G71">
        <v>-3.0784829999999999E-3</v>
      </c>
      <c r="H71">
        <v>-4.1990430000000004E-3</v>
      </c>
      <c r="I71">
        <v>1.104275E-2</v>
      </c>
      <c r="J71">
        <v>2.6277610000000002E-3</v>
      </c>
      <c r="K71" s="1">
        <v>9.4149500000000004E-5</v>
      </c>
    </row>
    <row r="72" spans="5:11" x14ac:dyDescent="0.25">
      <c r="E72" t="s">
        <v>72</v>
      </c>
      <c r="F72">
        <v>1.8851911294559499E-3</v>
      </c>
      <c r="G72">
        <v>-2.651006E-3</v>
      </c>
      <c r="H72">
        <v>-4.6992750000000002E-3</v>
      </c>
      <c r="I72">
        <v>1.114068E-2</v>
      </c>
      <c r="J72">
        <v>2.6285369999999998E-3</v>
      </c>
      <c r="K72" s="1">
        <v>7.8765599999999997E-5</v>
      </c>
    </row>
    <row r="73" spans="5:11" x14ac:dyDescent="0.25">
      <c r="E73" t="s">
        <v>73</v>
      </c>
      <c r="F73">
        <v>1.8909511552545001E-3</v>
      </c>
      <c r="G73">
        <v>-2.3547490000000002E-3</v>
      </c>
      <c r="H73">
        <v>-5.1907849999999998E-3</v>
      </c>
      <c r="I73">
        <v>1.194222E-2</v>
      </c>
      <c r="J73">
        <v>2.6286840000000001E-3</v>
      </c>
      <c r="K73" s="1">
        <v>8.5197299999999998E-5</v>
      </c>
    </row>
    <row r="74" spans="5:11" x14ac:dyDescent="0.25">
      <c r="E74" t="s">
        <v>74</v>
      </c>
      <c r="F74">
        <v>1.91389134115649E-3</v>
      </c>
      <c r="G74">
        <v>-1.424069E-3</v>
      </c>
      <c r="H74">
        <v>-6.0486450000000001E-3</v>
      </c>
      <c r="I74">
        <v>1.218384E-2</v>
      </c>
      <c r="J74">
        <v>2.6283230000000001E-3</v>
      </c>
      <c r="K74" s="1">
        <v>8.97411E-5</v>
      </c>
    </row>
    <row r="75" spans="5:11" x14ac:dyDescent="0.25">
      <c r="E75" t="s">
        <v>75</v>
      </c>
      <c r="F75">
        <v>1.9083783757025601E-3</v>
      </c>
      <c r="G75">
        <v>-9.4225899999999998E-4</v>
      </c>
      <c r="H75">
        <v>-7.2597909999999998E-3</v>
      </c>
      <c r="I75">
        <v>1.271478E-2</v>
      </c>
      <c r="J75">
        <v>2.628694E-3</v>
      </c>
      <c r="K75" s="1">
        <v>8.8126899999999998E-5</v>
      </c>
    </row>
    <row r="76" spans="5:11" x14ac:dyDescent="0.25">
      <c r="E76" t="s">
        <v>76</v>
      </c>
      <c r="F76">
        <v>1.86327396362973E-3</v>
      </c>
      <c r="G76">
        <v>-2.6894400000000002E-4</v>
      </c>
      <c r="H76">
        <v>-8.2880829999999999E-3</v>
      </c>
      <c r="I76">
        <v>1.3233679999999999E-2</v>
      </c>
      <c r="J76">
        <v>2.6294000000000001E-3</v>
      </c>
      <c r="K76" s="1">
        <v>9.3169699999999997E-5</v>
      </c>
    </row>
    <row r="77" spans="5:11" x14ac:dyDescent="0.25">
      <c r="E77" t="s">
        <v>77</v>
      </c>
      <c r="F77">
        <v>1.79792523618527E-3</v>
      </c>
      <c r="G77">
        <v>-1.6943220000000001E-3</v>
      </c>
      <c r="H77">
        <v>-8.8810149999999904E-3</v>
      </c>
      <c r="I77">
        <v>1.340716E-2</v>
      </c>
      <c r="J77">
        <v>2.6348930000000001E-3</v>
      </c>
      <c r="K77" s="1">
        <v>9.4632799999999905E-5</v>
      </c>
    </row>
    <row r="78" spans="5:11" x14ac:dyDescent="0.25">
      <c r="E78" t="s">
        <v>78</v>
      </c>
      <c r="F78">
        <v>1.5694169752276099E-3</v>
      </c>
      <c r="G78">
        <v>1.2157799999999999E-4</v>
      </c>
      <c r="H78">
        <v>-1.8894739999999999E-3</v>
      </c>
      <c r="I78">
        <v>6.9591150000000001E-3</v>
      </c>
      <c r="J78">
        <v>1.596613E-3</v>
      </c>
      <c r="K78" s="1">
        <v>6.0250000000000001E-5</v>
      </c>
    </row>
    <row r="79" spans="5:11" x14ac:dyDescent="0.25">
      <c r="E79" t="s">
        <v>79</v>
      </c>
      <c r="F79">
        <v>1.6070272346411199E-3</v>
      </c>
      <c r="G79">
        <v>-7.4411699999999998E-4</v>
      </c>
      <c r="H79">
        <v>-6.2136960000000003E-3</v>
      </c>
      <c r="I79">
        <v>1.1901190000000001E-2</v>
      </c>
      <c r="J79">
        <v>1.6034140000000001E-3</v>
      </c>
      <c r="K79" s="1">
        <v>6.4904299999999995E-5</v>
      </c>
    </row>
    <row r="80" spans="5:11" x14ac:dyDescent="0.25">
      <c r="E80" t="s">
        <v>80</v>
      </c>
      <c r="F80">
        <v>1.68523323294067E-3</v>
      </c>
      <c r="G80">
        <v>1.03735E-4</v>
      </c>
      <c r="H80">
        <v>-5.7800159999999998E-3</v>
      </c>
      <c r="I80">
        <v>1.149084E-2</v>
      </c>
      <c r="J80">
        <v>1.6067E-3</v>
      </c>
      <c r="K80">
        <v>1.04672E-4</v>
      </c>
    </row>
    <row r="81" spans="5:11" x14ac:dyDescent="0.25">
      <c r="E81" t="s">
        <v>81</v>
      </c>
      <c r="F81">
        <v>1.73903618502446E-3</v>
      </c>
      <c r="G81">
        <v>-1.6870749999999999E-3</v>
      </c>
      <c r="H81">
        <v>-6.3832890000000003E-3</v>
      </c>
      <c r="I81">
        <v>1.108836E-2</v>
      </c>
      <c r="J81">
        <v>1.614213E-3</v>
      </c>
      <c r="K81" s="1">
        <v>6.8690199999999995E-5</v>
      </c>
    </row>
    <row r="82" spans="5:11" x14ac:dyDescent="0.25">
      <c r="E82" t="s">
        <v>82</v>
      </c>
      <c r="F82">
        <v>1.75244259160223E-3</v>
      </c>
      <c r="G82">
        <v>-1.9258820000000001E-3</v>
      </c>
      <c r="H82">
        <v>-7.0722199999999997E-3</v>
      </c>
      <c r="I82">
        <v>1.228576E-2</v>
      </c>
      <c r="J82">
        <v>1.622262E-3</v>
      </c>
      <c r="K82" s="1">
        <v>7.6480600000000001E-5</v>
      </c>
    </row>
    <row r="83" spans="5:11" x14ac:dyDescent="0.25">
      <c r="E83" t="s">
        <v>83</v>
      </c>
      <c r="F83">
        <v>1.7346232031068001E-3</v>
      </c>
      <c r="G83">
        <v>4.2704839999999997E-3</v>
      </c>
      <c r="H83">
        <v>-6.6889209999999996E-3</v>
      </c>
      <c r="I83">
        <v>1.1935869999999999E-2</v>
      </c>
      <c r="J83">
        <v>1.6143030000000001E-3</v>
      </c>
      <c r="K83" s="1">
        <v>8.60356E-5</v>
      </c>
    </row>
    <row r="84" spans="5:11" x14ac:dyDescent="0.25">
      <c r="E84" t="s">
        <v>84</v>
      </c>
      <c r="F84">
        <v>1.7213009428100801E-3</v>
      </c>
      <c r="G84">
        <v>6.5091940000000003E-3</v>
      </c>
      <c r="H84">
        <v>-7.2716980000000001E-3</v>
      </c>
      <c r="I84">
        <v>1.227751E-2</v>
      </c>
      <c r="J84">
        <v>1.6004369999999999E-3</v>
      </c>
      <c r="K84" s="1">
        <v>7.8028599999999899E-5</v>
      </c>
    </row>
    <row r="85" spans="5:11" x14ac:dyDescent="0.25">
      <c r="E85" t="s">
        <v>85</v>
      </c>
      <c r="F85">
        <v>1.7213060049270301E-3</v>
      </c>
      <c r="G85">
        <v>7.2329960000000002E-3</v>
      </c>
      <c r="H85">
        <v>-8.2517519999999907E-3</v>
      </c>
      <c r="I85">
        <v>1.333499E-2</v>
      </c>
      <c r="J85">
        <v>1.5850079999999999E-3</v>
      </c>
      <c r="K85" s="1">
        <v>8.1491700000000004E-5</v>
      </c>
    </row>
    <row r="86" spans="5:11" x14ac:dyDescent="0.25">
      <c r="E86" t="s">
        <v>86</v>
      </c>
      <c r="F86">
        <v>1.73331894994799E-3</v>
      </c>
      <c r="G86">
        <v>4.4796239999999998E-3</v>
      </c>
      <c r="H86">
        <v>-9.1998970000000003E-3</v>
      </c>
      <c r="I86">
        <v>1.4181610000000001E-2</v>
      </c>
      <c r="J86">
        <v>1.576352E-3</v>
      </c>
      <c r="K86" s="1">
        <v>8.1618699999999998E-5</v>
      </c>
    </row>
    <row r="87" spans="5:11" x14ac:dyDescent="0.25">
      <c r="E87" t="s">
        <v>87</v>
      </c>
      <c r="F87">
        <v>1.7523536744050701E-3</v>
      </c>
      <c r="G87">
        <v>5.046933E-3</v>
      </c>
      <c r="H87">
        <v>-9.9902610000000003E-3</v>
      </c>
      <c r="I87">
        <v>1.504757E-2</v>
      </c>
      <c r="J87">
        <v>1.5659230000000001E-3</v>
      </c>
      <c r="K87" s="1">
        <v>8.0643799999999995E-5</v>
      </c>
    </row>
    <row r="88" spans="5:11" x14ac:dyDescent="0.25">
      <c r="E88" t="s">
        <v>88</v>
      </c>
      <c r="F88">
        <v>1.7771364277621099E-3</v>
      </c>
      <c r="G88">
        <v>1.5899740000000001E-3</v>
      </c>
      <c r="H88">
        <v>-1.0515500000000001E-2</v>
      </c>
      <c r="I88">
        <v>1.571053E-2</v>
      </c>
      <c r="J88">
        <v>1.563919E-3</v>
      </c>
      <c r="K88" s="1">
        <v>8.2484399999999898E-5</v>
      </c>
    </row>
    <row r="89" spans="5:11" x14ac:dyDescent="0.25">
      <c r="E89" t="s">
        <v>89</v>
      </c>
      <c r="F89">
        <v>1.79741054031445E-3</v>
      </c>
      <c r="G89">
        <v>-3.8213800000000002E-4</v>
      </c>
      <c r="H89">
        <v>-1.1099980000000001E-2</v>
      </c>
      <c r="I89">
        <v>1.613991E-2</v>
      </c>
      <c r="J89">
        <v>1.567712E-3</v>
      </c>
      <c r="K89" s="1">
        <v>8.3375099999999906E-5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Credit Suisse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Markovich Michael (SQFB 2)</dc:creator>
  <cp:lastModifiedBy>Markovich Michael (SQFB 2)</cp:lastModifiedBy>
  <cp:lastPrinted>2011-03-04T12:21:28Z</cp:lastPrinted>
  <dcterms:created xsi:type="dcterms:W3CDTF">2010-04-23T11:17:44Z</dcterms:created>
  <dcterms:modified xsi:type="dcterms:W3CDTF">2013-12-05T07:35:20Z</dcterms:modified>
</cp:coreProperties>
</file>