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\Downloads\"/>
    </mc:Choice>
  </mc:AlternateContent>
  <xr:revisionPtr revIDLastSave="0" documentId="8_{F6E42B7C-8A20-4297-AD4C-BA0D852BC9A1}" xr6:coauthVersionLast="33" xr6:coauthVersionMax="33" xr10:uidLastSave="{00000000-0000-0000-0000-000000000000}"/>
  <bookViews>
    <workbookView xWindow="0" yWindow="0" windowWidth="20520" windowHeight="11453" xr2:uid="{656421A4-5CBF-4112-BF60-EFBE3974BD1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C4" i="1" s="1"/>
  <c r="C3" i="1" s="1"/>
  <c r="C2" i="1" s="1"/>
</calcChain>
</file>

<file path=xl/sharedStrings.xml><?xml version="1.0" encoding="utf-8"?>
<sst xmlns="http://schemas.openxmlformats.org/spreadsheetml/2006/main" count="4" uniqueCount="4">
  <si>
    <t>idxprice</t>
  </si>
  <si>
    <t>script calc</t>
  </si>
  <si>
    <t>Inflation</t>
  </si>
  <si>
    <t>excel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</si>
</sst>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DE2E-7179-465A-BAE6-BD55E6CFF023}">
  <dimension ref="A1:D23"/>
  <sheetViews>
    <sheetView tabSelected="1" workbookViewId="0">
      <selection activeCell="G14" sqref="G14"/>
    </sheetView>
  </sheetViews>
  <sheetFormatPr defaultRowHeight="14.25" x14ac:dyDescent="0.45"/>
  <sheetData>
    <row r="1" spans="1:4" x14ac:dyDescent="0.45">
      <c r="A1" t="s">
        <v>0</v>
      </c>
      <c r="B1" t="s">
        <v>2</v>
      </c>
      <c r="C1" t="s">
        <v>3</v>
      </c>
      <c r="D1" t="s">
        <v>1</v>
      </c>
    </row>
    <row r="2" spans="1:4" x14ac:dyDescent="0.45">
      <c r="A2">
        <v>27.250761634625398</v>
      </c>
      <c r="B2">
        <v>1.6858309770656501</v>
      </c>
      <c r="C2">
        <f>C3/(1+(A3/A2-1))*(1+B3/100)</f>
        <v>43.023344116517784</v>
      </c>
      <c r="D2">
        <v>17.2604902040162</v>
      </c>
    </row>
    <row r="3" spans="1:4" x14ac:dyDescent="0.45">
      <c r="A3">
        <v>22.722975102426702</v>
      </c>
      <c r="B3">
        <v>1.60659445230577</v>
      </c>
      <c r="C3">
        <f>C4/(1+(A4/A3-1))*(1+B4/100)</f>
        <v>35.307650299180352</v>
      </c>
      <c r="D3">
        <v>14.623844779540301</v>
      </c>
    </row>
    <row r="4" spans="1:4" x14ac:dyDescent="0.45">
      <c r="A4">
        <v>22.8490387645761</v>
      </c>
      <c r="B4">
        <v>2.93979918872733</v>
      </c>
      <c r="C4">
        <f>C5/(1+(A5/A4-1))*(1+B5/100)</f>
        <v>34.489606676953905</v>
      </c>
      <c r="D4">
        <v>15.1372724355814</v>
      </c>
    </row>
    <row r="5" spans="1:4" x14ac:dyDescent="0.45">
      <c r="A5">
        <v>29.414854501523202</v>
      </c>
      <c r="B5">
        <v>3.4265391363939899</v>
      </c>
      <c r="C5">
        <f>C6/(1+(A6/A5-1))*(1+B6/100)</f>
        <v>42.929419822089123</v>
      </c>
      <c r="D5">
        <v>20.1547952180937</v>
      </c>
    </row>
    <row r="6" spans="1:4" x14ac:dyDescent="0.45">
      <c r="A6">
        <v>32.2617922050635</v>
      </c>
      <c r="B6">
        <v>1.55140603311874</v>
      </c>
      <c r="C6">
        <f>C7/(1+(A7/A6-1))*(1+B7/100)</f>
        <v>46.365063983541326</v>
      </c>
      <c r="D6">
        <v>22.448437397868499</v>
      </c>
    </row>
    <row r="7" spans="1:4" x14ac:dyDescent="0.45">
      <c r="A7">
        <v>33.1967643660048</v>
      </c>
      <c r="B7">
        <v>2.6155481682725599</v>
      </c>
      <c r="C7">
        <f>C8/(1+(A8/A7-1))*(1+B8/100)</f>
        <v>46.492720572914941</v>
      </c>
      <c r="D7">
        <v>23.703176557365101</v>
      </c>
    </row>
    <row r="8" spans="1:4" x14ac:dyDescent="0.45">
      <c r="A8">
        <v>43.124277760268903</v>
      </c>
      <c r="B8">
        <v>1.9097422067279399</v>
      </c>
      <c r="C8">
        <f>C9/(1+(A9/A8-1))*(1+B9/100)</f>
        <v>59.264597062272223</v>
      </c>
      <c r="D8">
        <v>31.379667196433299</v>
      </c>
    </row>
    <row r="9" spans="1:4" x14ac:dyDescent="0.45">
      <c r="A9">
        <v>63.609622859543997</v>
      </c>
      <c r="B9">
        <v>3.2089588364700301</v>
      </c>
      <c r="C9">
        <f>C10/(1+(A10/A9-1))*(1+B10/100)</f>
        <v>84.699125249429869</v>
      </c>
      <c r="D9">
        <v>47.771262199200301</v>
      </c>
    </row>
    <row r="10" spans="1:4" x14ac:dyDescent="0.45">
      <c r="A10">
        <v>80.250026263262896</v>
      </c>
      <c r="B10">
        <v>3.6829734786302</v>
      </c>
      <c r="C10">
        <f>C11/(1+(A11/A10-1))*(1+B11/100)</f>
        <v>103.06087941839625</v>
      </c>
      <c r="D10">
        <v>62.487985272371397</v>
      </c>
    </row>
    <row r="11" spans="1:4" x14ac:dyDescent="0.45">
      <c r="A11">
        <v>139.489442168295</v>
      </c>
      <c r="B11">
        <v>2.1990449861774199</v>
      </c>
      <c r="C11">
        <f>C12/(1+(A12/A11-1))*(1+B12/100)</f>
        <v>175.28435737583447</v>
      </c>
      <c r="D11">
        <v>111.004226319539</v>
      </c>
    </row>
    <row r="12" spans="1:4" x14ac:dyDescent="0.45">
      <c r="A12">
        <v>98.182582204013002</v>
      </c>
      <c r="B12">
        <v>4.0845936308865101</v>
      </c>
      <c r="C12">
        <f>C13/(1+(A13/A12-1))*(1+B13/100)</f>
        <v>118.53587835234856</v>
      </c>
      <c r="D12">
        <v>81.324064766225007</v>
      </c>
    </row>
    <row r="13" spans="1:4" x14ac:dyDescent="0.45">
      <c r="A13">
        <v>27.208740413908998</v>
      </c>
      <c r="B13">
        <v>0.70075131125078005</v>
      </c>
      <c r="C13">
        <f>C14/(1+(A14/A13-1))*(1+B14/100)</f>
        <v>32.62053645011877</v>
      </c>
      <c r="D13">
        <v>22.694769475772599</v>
      </c>
    </row>
    <row r="14" spans="1:4" x14ac:dyDescent="0.45">
      <c r="A14">
        <v>52.778653219875999</v>
      </c>
      <c r="B14">
        <v>1.9187004077648899</v>
      </c>
      <c r="C14">
        <f>C15/(1+(A15/A14-1))*(1+B15/100)</f>
        <v>62.085057579265076</v>
      </c>
      <c r="D14">
        <v>44.867257023117403</v>
      </c>
    </row>
    <row r="15" spans="1:4" x14ac:dyDescent="0.45">
      <c r="A15">
        <v>70.921315264208403</v>
      </c>
      <c r="B15">
        <v>1.6892109649082301</v>
      </c>
      <c r="C15">
        <f>C16/(1+(A16/A15-1))*(1+B16/100)</f>
        <v>82.040951375782726</v>
      </c>
      <c r="D15">
        <v>61.308808277544799</v>
      </c>
    </row>
    <row r="16" spans="1:4" x14ac:dyDescent="0.45">
      <c r="A16">
        <v>70.007353713625307</v>
      </c>
      <c r="B16">
        <v>3.08596420535063</v>
      </c>
      <c r="C16">
        <f>C17/(1+(A17/A16-1))*(1+B17/100)</f>
        <v>78.559377044736749</v>
      </c>
      <c r="D16">
        <v>62.3863090359498</v>
      </c>
    </row>
    <row r="17" spans="1:4" x14ac:dyDescent="0.45">
      <c r="A17">
        <v>80.523164197919897</v>
      </c>
      <c r="B17">
        <v>1.8213600249465201</v>
      </c>
      <c r="C17">
        <f>C18/(1+(A18/A17-1))*(1+B18/100)</f>
        <v>88.743449950105386</v>
      </c>
      <c r="D17">
        <v>73.064321660817598</v>
      </c>
    </row>
    <row r="18" spans="1:4" x14ac:dyDescent="0.45">
      <c r="A18">
        <v>97.048009244668506</v>
      </c>
      <c r="B18">
        <v>1.33673231708895</v>
      </c>
      <c r="C18">
        <f>C19/(1+(A19/A18-1))*(1+B19/100)</f>
        <v>105.544403766274</v>
      </c>
      <c r="D18">
        <v>89.235580118581595</v>
      </c>
    </row>
    <row r="19" spans="1:4" x14ac:dyDescent="0.45">
      <c r="A19">
        <v>125.034142241832</v>
      </c>
      <c r="B19">
        <v>0.54696445369530799</v>
      </c>
      <c r="C19">
        <f>C20/(1+(A20/A19-1))*(1+B20/100)</f>
        <v>135.2409569843548</v>
      </c>
      <c r="D19">
        <v>115.597649371552</v>
      </c>
    </row>
    <row r="20" spans="1:4" x14ac:dyDescent="0.45">
      <c r="A20">
        <v>118.688937913646</v>
      </c>
      <c r="B20">
        <v>0.73914773641297005</v>
      </c>
      <c r="C20">
        <f>C21/(1+(A21/A20-1))*(1+B21/100)</f>
        <v>127.43584040390341</v>
      </c>
      <c r="D20">
        <v>110.542402658631</v>
      </c>
    </row>
    <row r="21" spans="1:4" x14ac:dyDescent="0.45">
      <c r="A21">
        <v>112.984557201386</v>
      </c>
      <c r="B21">
        <v>2.2028542132423299</v>
      </c>
      <c r="C21">
        <f>C22/(1+(A22/A21-1))*(1+B22/100)</f>
        <v>118.69636172426391</v>
      </c>
      <c r="D21">
        <v>107.54761123721801</v>
      </c>
    </row>
    <row r="22" spans="1:4" x14ac:dyDescent="0.45">
      <c r="A22">
        <v>106.030045172812</v>
      </c>
      <c r="B22">
        <v>2.34245865644762</v>
      </c>
      <c r="C22">
        <f>C23/(1+(A23/A22-1))*(1+B23/100)</f>
        <v>108.84072338099035</v>
      </c>
      <c r="D22">
        <v>103.29194928258001</v>
      </c>
    </row>
    <row r="23" spans="1:4" x14ac:dyDescent="0.45">
      <c r="A23">
        <v>100</v>
      </c>
      <c r="B23">
        <v>2.6508318501585002</v>
      </c>
      <c r="C23">
        <v>100</v>
      </c>
      <c r="D2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Mantesso F</dc:creator>
  <cp:lastModifiedBy>Flavio Mantesso F</cp:lastModifiedBy>
  <dcterms:created xsi:type="dcterms:W3CDTF">2018-06-27T17:23:25Z</dcterms:created>
  <dcterms:modified xsi:type="dcterms:W3CDTF">2018-06-27T18:15:10Z</dcterms:modified>
</cp:coreProperties>
</file>