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_3\99.Document\"/>
    </mc:Choice>
  </mc:AlternateContent>
  <bookViews>
    <workbookView xWindow="240" yWindow="160" windowWidth="14810" windowHeight="7970"/>
  </bookViews>
  <sheets>
    <sheet name="Chil" sheetId="1" r:id="rId1"/>
    <sheet name="工作表2" sheetId="2" r:id="rId2"/>
    <sheet name="工作表3" sheetId="3" r:id="rId3"/>
  </sheets>
  <definedNames>
    <definedName name="_xlnm._FilterDatabase" localSheetId="0" hidden="1">Chil!$A$1:$AG$227</definedName>
    <definedName name="TRNR_adc6d4e88ec64487ae6829e1ddf7089a_249_32" hidden="1">Chil!$A$1</definedName>
  </definedNames>
  <calcPr calcId="145621"/>
</workbook>
</file>

<file path=xl/sharedStrings.xml><?xml version="1.0" encoding="utf-8"?>
<sst xmlns="http://schemas.openxmlformats.org/spreadsheetml/2006/main" count="4191" uniqueCount="1242">
  <si>
    <t>MNEMONIC</t>
    <phoneticPr fontId="1" type="noConversion"/>
  </si>
  <si>
    <t>NAME</t>
    <phoneticPr fontId="1" type="noConversion"/>
  </si>
  <si>
    <t>SEDOL CODE</t>
    <phoneticPr fontId="1" type="noConversion"/>
  </si>
  <si>
    <t>LOC OFF. CODE</t>
    <phoneticPr fontId="1" type="noConversion"/>
  </si>
  <si>
    <t>ISIN CODE</t>
    <phoneticPr fontId="1" type="noConversion"/>
  </si>
  <si>
    <t>EQUITIES STATUS</t>
    <phoneticPr fontId="1" type="noConversion"/>
  </si>
  <si>
    <t>CURRENCY</t>
    <phoneticPr fontId="1" type="noConversion"/>
  </si>
  <si>
    <t>LOCAL CURRENCY CDE</t>
    <phoneticPr fontId="1" type="noConversion"/>
  </si>
  <si>
    <t>DATASTREAM CODE</t>
    <phoneticPr fontId="1" type="noConversion"/>
  </si>
  <si>
    <t>BOURSE NAME</t>
    <phoneticPr fontId="1" type="noConversion"/>
  </si>
  <si>
    <t>STOCK TYPE</t>
    <phoneticPr fontId="1" type="noConversion"/>
  </si>
  <si>
    <t>GEOGRAPHIC DESCR.</t>
    <phoneticPr fontId="1" type="noConversion"/>
  </si>
  <si>
    <t>COMPANY STATUS</t>
    <phoneticPr fontId="1" type="noConversion"/>
  </si>
  <si>
    <t>INACTIVE DATE</t>
    <phoneticPr fontId="1" type="noConversion"/>
  </si>
  <si>
    <t>LATEST INTERIM DATE</t>
    <phoneticPr fontId="1" type="noConversion"/>
  </si>
  <si>
    <t>DATE ADDED TO PRODUCT</t>
    <phoneticPr fontId="1" type="noConversion"/>
  </si>
  <si>
    <t>BASE OR ST DATE</t>
    <phoneticPr fontId="1" type="noConversion"/>
  </si>
  <si>
    <t>DATE OF INCORPORATION</t>
    <phoneticPr fontId="1" type="noConversion"/>
  </si>
  <si>
    <t>DATE COMPANY FOUNDED</t>
    <phoneticPr fontId="1" type="noConversion"/>
  </si>
  <si>
    <t>ICB INDUSTRY CODE</t>
    <phoneticPr fontId="1" type="noConversion"/>
  </si>
  <si>
    <t>ICB SECTOR CODE</t>
    <phoneticPr fontId="1" type="noConversion"/>
  </si>
  <si>
    <t>ICB SUPRSECTR CODE</t>
    <phoneticPr fontId="1" type="noConversion"/>
  </si>
  <si>
    <t>ICB SUBSECTOR CODE</t>
    <phoneticPr fontId="1" type="noConversion"/>
  </si>
  <si>
    <t>IBES TICKER</t>
    <phoneticPr fontId="1" type="noConversion"/>
  </si>
  <si>
    <t>SIC CODE 6</t>
    <phoneticPr fontId="1" type="noConversion"/>
  </si>
  <si>
    <t>SIC CODE 7</t>
    <phoneticPr fontId="1" type="noConversion"/>
  </si>
  <si>
    <t>SIC CODE 8</t>
    <phoneticPr fontId="1" type="noConversion"/>
  </si>
  <si>
    <t>SIC CODE 1</t>
    <phoneticPr fontId="1" type="noConversion"/>
  </si>
  <si>
    <t>SIC CODE 2</t>
    <phoneticPr fontId="1" type="noConversion"/>
  </si>
  <si>
    <t>SIC CODE 3</t>
    <phoneticPr fontId="1" type="noConversion"/>
  </si>
  <si>
    <t>SIC CODE 4</t>
    <phoneticPr fontId="1" type="noConversion"/>
  </si>
  <si>
    <t>SIC CODE 5</t>
    <phoneticPr fontId="1" type="noConversion"/>
  </si>
  <si>
    <t>9294WV</t>
    <phoneticPr fontId="1" type="noConversion"/>
  </si>
  <si>
    <t>CL:CPR</t>
    <phoneticPr fontId="1" type="noConversion"/>
  </si>
  <si>
    <t>ADM FDOS DE PENSIONES CUPRUM</t>
    <phoneticPr fontId="1" type="noConversion"/>
  </si>
  <si>
    <t>CHCUPRUM</t>
    <phoneticPr fontId="1" type="noConversion"/>
  </si>
  <si>
    <t>CLP009361070</t>
    <phoneticPr fontId="1" type="noConversion"/>
  </si>
  <si>
    <t>ACT.</t>
    <phoneticPr fontId="1" type="noConversion"/>
  </si>
  <si>
    <t>CE</t>
    <phoneticPr fontId="1" type="noConversion"/>
  </si>
  <si>
    <t>CLP</t>
    <phoneticPr fontId="1" type="noConversion"/>
  </si>
  <si>
    <t>9294WV</t>
    <phoneticPr fontId="1" type="noConversion"/>
  </si>
  <si>
    <t>Santiago</t>
    <phoneticPr fontId="1" type="noConversion"/>
  </si>
  <si>
    <t>EQ</t>
    <phoneticPr fontId="1" type="noConversion"/>
  </si>
  <si>
    <t>CHILE</t>
    <phoneticPr fontId="1" type="noConversion"/>
  </si>
  <si>
    <t>NA</t>
    <phoneticPr fontId="1" type="noConversion"/>
  </si>
  <si>
    <t>NA</t>
    <phoneticPr fontId="1" type="noConversion"/>
  </si>
  <si>
    <t>CL:CHG</t>
    <phoneticPr fontId="1" type="noConversion"/>
  </si>
  <si>
    <t>AES GENER</t>
    <phoneticPr fontId="1" type="noConversion"/>
  </si>
  <si>
    <t>B83J214</t>
    <phoneticPr fontId="1" type="noConversion"/>
  </si>
  <si>
    <t>CHAESGENER</t>
    <phoneticPr fontId="1" type="noConversion"/>
  </si>
  <si>
    <t>CL0001880955</t>
    <phoneticPr fontId="1" type="noConversion"/>
  </si>
  <si>
    <t>ACT.</t>
    <phoneticPr fontId="1" type="noConversion"/>
  </si>
  <si>
    <t>CE</t>
    <phoneticPr fontId="1" type="noConversion"/>
  </si>
  <si>
    <t>CLP</t>
    <phoneticPr fontId="1" type="noConversion"/>
  </si>
  <si>
    <t>Santiago</t>
    <phoneticPr fontId="1" type="noConversion"/>
  </si>
  <si>
    <t>EQ</t>
    <phoneticPr fontId="1" type="noConversion"/>
  </si>
  <si>
    <t>CHILE</t>
    <phoneticPr fontId="1" type="noConversion"/>
  </si>
  <si>
    <t>@:@4CG</t>
    <phoneticPr fontId="1" type="noConversion"/>
  </si>
  <si>
    <t>NA</t>
    <phoneticPr fontId="1" type="noConversion"/>
  </si>
  <si>
    <t>CL:STM</t>
    <phoneticPr fontId="1" type="noConversion"/>
  </si>
  <si>
    <t>AFP CAPITAL</t>
    <phoneticPr fontId="1" type="noConversion"/>
  </si>
  <si>
    <t>CHAFPCAPITAL</t>
    <phoneticPr fontId="1" type="noConversion"/>
  </si>
  <si>
    <t>CL0000003096</t>
    <phoneticPr fontId="1" type="noConversion"/>
  </si>
  <si>
    <t>ACT.</t>
    <phoneticPr fontId="1" type="noConversion"/>
  </si>
  <si>
    <t>CE</t>
    <phoneticPr fontId="1" type="noConversion"/>
  </si>
  <si>
    <t>CLP</t>
    <phoneticPr fontId="1" type="noConversion"/>
  </si>
  <si>
    <t>Santiago</t>
    <phoneticPr fontId="1" type="noConversion"/>
  </si>
  <si>
    <t>EQ</t>
    <phoneticPr fontId="1" type="noConversion"/>
  </si>
  <si>
    <t>CHILE</t>
    <phoneticPr fontId="1" type="noConversion"/>
  </si>
  <si>
    <t>@:@4SA</t>
    <phoneticPr fontId="1" type="noConversion"/>
  </si>
  <si>
    <t>CL:PVD</t>
    <phoneticPr fontId="1" type="noConversion"/>
  </si>
  <si>
    <t>AFP PROVIDA</t>
    <phoneticPr fontId="1" type="noConversion"/>
  </si>
  <si>
    <t>CHPROVIDA</t>
    <phoneticPr fontId="1" type="noConversion"/>
  </si>
  <si>
    <t>CLP7919K1035</t>
    <phoneticPr fontId="1" type="noConversion"/>
  </si>
  <si>
    <t>@:@4PD</t>
    <phoneticPr fontId="1" type="noConversion"/>
  </si>
  <si>
    <t>CL:AGU</t>
    <phoneticPr fontId="1" type="noConversion"/>
  </si>
  <si>
    <t>AGENCIAS UNIVERS</t>
    <phoneticPr fontId="1" type="noConversion"/>
  </si>
  <si>
    <t>CHAGUNSA</t>
    <phoneticPr fontId="1" type="noConversion"/>
  </si>
  <si>
    <t>CLP5806G1023</t>
    <phoneticPr fontId="1" type="noConversion"/>
  </si>
  <si>
    <t>CL:ANA</t>
    <phoneticPr fontId="1" type="noConversion"/>
  </si>
  <si>
    <t>AGRICOLA NACION</t>
    <phoneticPr fontId="1" type="noConversion"/>
  </si>
  <si>
    <t>CHANASAC</t>
    <phoneticPr fontId="1" type="noConversion"/>
  </si>
  <si>
    <t>CLP0098A1035</t>
    <phoneticPr fontId="1" type="noConversion"/>
  </si>
  <si>
    <t>@:@2NA</t>
    <phoneticPr fontId="1" type="noConversion"/>
  </si>
  <si>
    <t>CL:EMO</t>
    <phoneticPr fontId="1" type="noConversion"/>
  </si>
  <si>
    <t>AGUAS ANDINAS</t>
    <phoneticPr fontId="1" type="noConversion"/>
  </si>
  <si>
    <t>CHAGUASA</t>
    <phoneticPr fontId="1" type="noConversion"/>
  </si>
  <si>
    <t>CL0000000035</t>
    <phoneticPr fontId="1" type="noConversion"/>
  </si>
  <si>
    <t>@:@4EO</t>
    <phoneticPr fontId="1" type="noConversion"/>
  </si>
  <si>
    <t>CL:ESB</t>
    <phoneticPr fontId="1" type="noConversion"/>
  </si>
  <si>
    <t>CHAGUASB</t>
    <phoneticPr fontId="1" type="noConversion"/>
  </si>
  <si>
    <t>CL0000000043</t>
    <phoneticPr fontId="1" type="noConversion"/>
  </si>
  <si>
    <t>CL:ALL</t>
    <phoneticPr fontId="1" type="noConversion"/>
  </si>
  <si>
    <t>ALMENDRAL</t>
    <phoneticPr fontId="1" type="noConversion"/>
  </si>
  <si>
    <t>CHALMENDRAL</t>
    <phoneticPr fontId="1" type="noConversion"/>
  </si>
  <si>
    <t>CLP0170E1065</t>
    <phoneticPr fontId="1" type="noConversion"/>
  </si>
  <si>
    <t>@:@4CQ</t>
    <phoneticPr fontId="1" type="noConversion"/>
  </si>
  <si>
    <t>CL:ADC</t>
    <phoneticPr fontId="1" type="noConversion"/>
  </si>
  <si>
    <t>ANDACOR</t>
    <phoneticPr fontId="1" type="noConversion"/>
  </si>
  <si>
    <t>CHANDACOR</t>
    <phoneticPr fontId="1" type="noConversion"/>
  </si>
  <si>
    <t>CL0000001595</t>
    <phoneticPr fontId="1" type="noConversion"/>
  </si>
  <si>
    <t>CE</t>
    <phoneticPr fontId="1" type="noConversion"/>
  </si>
  <si>
    <t>NA</t>
    <phoneticPr fontId="1" type="noConversion"/>
  </si>
  <si>
    <t>Santiago</t>
    <phoneticPr fontId="1" type="noConversion"/>
  </si>
  <si>
    <t>EQ</t>
    <phoneticPr fontId="1" type="noConversion"/>
  </si>
  <si>
    <t>CHILE</t>
    <phoneticPr fontId="1" type="noConversion"/>
  </si>
  <si>
    <t>CL:ANR</t>
    <phoneticPr fontId="1" type="noConversion"/>
  </si>
  <si>
    <t>ANDROMACO</t>
    <phoneticPr fontId="1" type="noConversion"/>
  </si>
  <si>
    <t>CHANDROMACO</t>
    <phoneticPr fontId="1" type="noConversion"/>
  </si>
  <si>
    <t>CL0000000464</t>
    <phoneticPr fontId="1" type="noConversion"/>
  </si>
  <si>
    <t>@:@KXN</t>
    <phoneticPr fontId="1" type="noConversion"/>
  </si>
  <si>
    <t>CL:ATA</t>
    <phoneticPr fontId="1" type="noConversion"/>
  </si>
  <si>
    <t>ANTAR CHILE</t>
    <phoneticPr fontId="1" type="noConversion"/>
  </si>
  <si>
    <t>CHANTARCHILE</t>
    <phoneticPr fontId="1" type="noConversion"/>
  </si>
  <si>
    <t>CLP0362E1386</t>
    <phoneticPr fontId="1" type="noConversion"/>
  </si>
  <si>
    <t>@:@4IM</t>
    <phoneticPr fontId="1" type="noConversion"/>
  </si>
  <si>
    <t>77240L</t>
    <phoneticPr fontId="1" type="noConversion"/>
  </si>
  <si>
    <t>CL:AUS</t>
    <phoneticPr fontId="1" type="noConversion"/>
  </si>
  <si>
    <t>AUSTRALIS SEAFOODS</t>
    <phoneticPr fontId="1" type="noConversion"/>
  </si>
  <si>
    <t>B5PVCR3</t>
    <phoneticPr fontId="1" type="noConversion"/>
  </si>
  <si>
    <t>CHAUSTRALIS</t>
    <phoneticPr fontId="1" type="noConversion"/>
  </si>
  <si>
    <t>CL0001772897</t>
    <phoneticPr fontId="1" type="noConversion"/>
  </si>
  <si>
    <t>CL:ATS</t>
    <phoneticPr fontId="1" type="noConversion"/>
  </si>
  <si>
    <t>AUTOMOVILISMO Y TURISMO</t>
    <phoneticPr fontId="1" type="noConversion"/>
  </si>
  <si>
    <t>CHATSA</t>
    <phoneticPr fontId="1" type="noConversion"/>
  </si>
  <si>
    <t>CLP0604X1001</t>
    <phoneticPr fontId="1" type="noConversion"/>
  </si>
  <si>
    <t>CL:AXX</t>
    <phoneticPr fontId="1" type="noConversion"/>
  </si>
  <si>
    <t>AXXION</t>
    <phoneticPr fontId="1" type="noConversion"/>
  </si>
  <si>
    <t>CHAXXION</t>
    <phoneticPr fontId="1" type="noConversion"/>
  </si>
  <si>
    <t>CL0000001348</t>
    <phoneticPr fontId="1" type="noConversion"/>
  </si>
  <si>
    <t>54069D</t>
    <phoneticPr fontId="1" type="noConversion"/>
  </si>
  <si>
    <t>CL:AAS</t>
    <phoneticPr fontId="1" type="noConversion"/>
  </si>
  <si>
    <t>AZUL AZUL SHARES</t>
    <phoneticPr fontId="1" type="noConversion"/>
  </si>
  <si>
    <t>B3CTNY0</t>
    <phoneticPr fontId="1" type="noConversion"/>
  </si>
  <si>
    <t>CHAZULAZUL</t>
    <phoneticPr fontId="1" type="noConversion"/>
  </si>
  <si>
    <t>CL0000006172</t>
    <phoneticPr fontId="1" type="noConversion"/>
  </si>
  <si>
    <t>CL:CLE</t>
    <phoneticPr fontId="1" type="noConversion"/>
  </si>
  <si>
    <t>BANCO DE CHILE</t>
    <phoneticPr fontId="1" type="noConversion"/>
  </si>
  <si>
    <t>CHCHILE</t>
    <phoneticPr fontId="1" type="noConversion"/>
  </si>
  <si>
    <t>CLP0939W1081</t>
    <phoneticPr fontId="1" type="noConversion"/>
  </si>
  <si>
    <t>BRL</t>
    <phoneticPr fontId="1" type="noConversion"/>
  </si>
  <si>
    <t>@:@4C1</t>
    <phoneticPr fontId="1" type="noConversion"/>
  </si>
  <si>
    <t>CL:CRT</t>
    <phoneticPr fontId="1" type="noConversion"/>
  </si>
  <si>
    <t>BANCO DE CREDITO E INVERSION</t>
    <phoneticPr fontId="1" type="noConversion"/>
  </si>
  <si>
    <t>CHBCI</t>
    <phoneticPr fontId="1" type="noConversion"/>
  </si>
  <si>
    <t>CLP321331116</t>
    <phoneticPr fontId="1" type="noConversion"/>
  </si>
  <si>
    <t>@:@4CD</t>
    <phoneticPr fontId="1" type="noConversion"/>
  </si>
  <si>
    <t>9931R6</t>
    <phoneticPr fontId="1" type="noConversion"/>
  </si>
  <si>
    <t>CL:BIL</t>
    <phoneticPr fontId="1" type="noConversion"/>
  </si>
  <si>
    <t>BANCO INTERNACIONAL</t>
    <phoneticPr fontId="1" type="noConversion"/>
  </si>
  <si>
    <t>BYMKCV0</t>
    <phoneticPr fontId="1" type="noConversion"/>
  </si>
  <si>
    <t>CHBINT</t>
    <phoneticPr fontId="1" type="noConversion"/>
  </si>
  <si>
    <t>CL0002209568</t>
    <phoneticPr fontId="1" type="noConversion"/>
  </si>
  <si>
    <t>CL:SAT</t>
    <phoneticPr fontId="1" type="noConversion"/>
  </si>
  <si>
    <t>BANCO SANTANDER CHILE</t>
    <phoneticPr fontId="1" type="noConversion"/>
  </si>
  <si>
    <t>CHBSANTANDER</t>
    <phoneticPr fontId="1" type="noConversion"/>
  </si>
  <si>
    <t>CLP1506A1070</t>
    <phoneticPr fontId="1" type="noConversion"/>
  </si>
  <si>
    <t>@:@4SG</t>
    <phoneticPr fontId="1" type="noConversion"/>
  </si>
  <si>
    <t>CL:BND</t>
    <phoneticPr fontId="1" type="noConversion"/>
  </si>
  <si>
    <t>BANMEDICA</t>
    <phoneticPr fontId="1" type="noConversion"/>
  </si>
  <si>
    <t>CHBANMEDICA</t>
    <phoneticPr fontId="1" type="noConversion"/>
  </si>
  <si>
    <t>CLP1583M1072</t>
    <phoneticPr fontId="1" type="noConversion"/>
  </si>
  <si>
    <t>@:@4BA</t>
    <phoneticPr fontId="1" type="noConversion"/>
  </si>
  <si>
    <t>CL:BVD</t>
    <phoneticPr fontId="1" type="noConversion"/>
  </si>
  <si>
    <t>BANVIDA</t>
    <phoneticPr fontId="1" type="noConversion"/>
  </si>
  <si>
    <t>CHBANVIDA</t>
    <phoneticPr fontId="1" type="noConversion"/>
  </si>
  <si>
    <t>CLP1611D1038</t>
    <phoneticPr fontId="1" type="noConversion"/>
  </si>
  <si>
    <t>CL:BIF</t>
    <phoneticPr fontId="1" type="noConversion"/>
  </si>
  <si>
    <t>BBVA BANCO BHIF</t>
    <phoneticPr fontId="1" type="noConversion"/>
  </si>
  <si>
    <t>CHBBVACL</t>
    <phoneticPr fontId="1" type="noConversion"/>
  </si>
  <si>
    <t>CLP102411004</t>
    <phoneticPr fontId="1" type="noConversion"/>
  </si>
  <si>
    <t>@:@B3F</t>
    <phoneticPr fontId="1" type="noConversion"/>
  </si>
  <si>
    <t>CL:BES</t>
    <phoneticPr fontId="1" type="noConversion"/>
  </si>
  <si>
    <t>BESALCO</t>
    <phoneticPr fontId="1" type="noConversion"/>
  </si>
  <si>
    <t>CHBESALCO</t>
    <phoneticPr fontId="1" type="noConversion"/>
  </si>
  <si>
    <t>CLP1663V1009</t>
    <phoneticPr fontId="1" type="noConversion"/>
  </si>
  <si>
    <t>@:@4BO</t>
    <phoneticPr fontId="1" type="noConversion"/>
  </si>
  <si>
    <t>8857RT</t>
    <phoneticPr fontId="1" type="noConversion"/>
  </si>
  <si>
    <t>CL:BET</t>
    <phoneticPr fontId="1" type="noConversion"/>
  </si>
  <si>
    <t>BETLAN DOS</t>
    <phoneticPr fontId="1" type="noConversion"/>
  </si>
  <si>
    <t>BKZGYG6</t>
    <phoneticPr fontId="1" type="noConversion"/>
  </si>
  <si>
    <t>CHBETLANDOS</t>
    <phoneticPr fontId="1" type="noConversion"/>
  </si>
  <si>
    <t>CL0002065994</t>
    <phoneticPr fontId="1" type="noConversion"/>
  </si>
  <si>
    <t>CL:BIE</t>
    <phoneticPr fontId="1" type="noConversion"/>
  </si>
  <si>
    <t>BICECORP PREF.</t>
    <phoneticPr fontId="1" type="noConversion"/>
  </si>
  <si>
    <t>CHBICECORP</t>
    <phoneticPr fontId="1" type="noConversion"/>
  </si>
  <si>
    <t>CLP1667P1177</t>
    <phoneticPr fontId="1" type="noConversion"/>
  </si>
  <si>
    <t>@:@4BP</t>
    <phoneticPr fontId="1" type="noConversion"/>
  </si>
  <si>
    <t>31288H</t>
    <phoneticPr fontId="1" type="noConversion"/>
  </si>
  <si>
    <t>CL:BYN</t>
    <phoneticPr fontId="1" type="noConversion"/>
  </si>
  <si>
    <t>BLANCO Y NEGRO</t>
    <phoneticPr fontId="1" type="noConversion"/>
  </si>
  <si>
    <t>B0BHDQ6</t>
    <phoneticPr fontId="1" type="noConversion"/>
  </si>
  <si>
    <t>CHCOLOCOLO</t>
    <phoneticPr fontId="1" type="noConversion"/>
  </si>
  <si>
    <t>CL0000001041</t>
    <phoneticPr fontId="1" type="noConversion"/>
  </si>
  <si>
    <t>CL:ITT</t>
    <phoneticPr fontId="1" type="noConversion"/>
  </si>
  <si>
    <t>BLUMAR</t>
    <phoneticPr fontId="1" type="noConversion"/>
  </si>
  <si>
    <t>B75LFY5</t>
    <phoneticPr fontId="1" type="noConversion"/>
  </si>
  <si>
    <t>CHBLUMAR</t>
    <phoneticPr fontId="1" type="noConversion"/>
  </si>
  <si>
    <t>CL0001820167</t>
    <phoneticPr fontId="1" type="noConversion"/>
  </si>
  <si>
    <t>@:@4IT</t>
    <phoneticPr fontId="1" type="noConversion"/>
  </si>
  <si>
    <t>CL:HRS</t>
    <phoneticPr fontId="1" type="noConversion"/>
  </si>
  <si>
    <t>CABO DE HORNOS</t>
    <phoneticPr fontId="1" type="noConversion"/>
  </si>
  <si>
    <t>CHHORNOS</t>
    <phoneticPr fontId="1" type="noConversion"/>
  </si>
  <si>
    <t>CLP9415R1033</t>
    <phoneticPr fontId="1" type="noConversion"/>
  </si>
  <si>
    <t>@:@4QJ</t>
    <phoneticPr fontId="1" type="noConversion"/>
  </si>
  <si>
    <t>CL:CMP</t>
    <phoneticPr fontId="1" type="noConversion"/>
  </si>
  <si>
    <t>CAMPOS CHILENOS</t>
    <phoneticPr fontId="1" type="noConversion"/>
  </si>
  <si>
    <t>CHCAMPOS</t>
    <phoneticPr fontId="1" type="noConversion"/>
  </si>
  <si>
    <t>CLP8712F1013</t>
    <phoneticPr fontId="1" type="noConversion"/>
  </si>
  <si>
    <t>@:@4CS</t>
    <phoneticPr fontId="1" type="noConversion"/>
  </si>
  <si>
    <t>CL:CAP</t>
    <phoneticPr fontId="1" type="noConversion"/>
  </si>
  <si>
    <t>CAP</t>
    <phoneticPr fontId="1" type="noConversion"/>
  </si>
  <si>
    <t>CHCAP</t>
    <phoneticPr fontId="1" type="noConversion"/>
  </si>
  <si>
    <t>CLP256251073</t>
    <phoneticPr fontId="1" type="noConversion"/>
  </si>
  <si>
    <t>@:@4CP</t>
    <phoneticPr fontId="1" type="noConversion"/>
  </si>
  <si>
    <t>CL:CZI</t>
    <phoneticPr fontId="1" type="noConversion"/>
  </si>
  <si>
    <t>CAROZZI</t>
    <phoneticPr fontId="1" type="noConversion"/>
  </si>
  <si>
    <t>B5MN9B5</t>
    <phoneticPr fontId="1" type="noConversion"/>
  </si>
  <si>
    <t>CHCAROZZI</t>
    <phoneticPr fontId="1" type="noConversion"/>
  </si>
  <si>
    <t>CL0000007949</t>
    <phoneticPr fontId="1" type="noConversion"/>
  </si>
  <si>
    <t>CL:CAS</t>
    <phoneticPr fontId="1" type="noConversion"/>
  </si>
  <si>
    <t>CASABLANCA</t>
    <phoneticPr fontId="1" type="noConversion"/>
  </si>
  <si>
    <t>CHCASABLANCA</t>
    <phoneticPr fontId="1" type="noConversion"/>
  </si>
  <si>
    <t>CLP3718Y1056</t>
    <phoneticPr fontId="1" type="noConversion"/>
  </si>
  <si>
    <t>@:@2NI</t>
    <phoneticPr fontId="1" type="noConversion"/>
  </si>
  <si>
    <t>CL:CEM</t>
    <phoneticPr fontId="1" type="noConversion"/>
  </si>
  <si>
    <t>CEM</t>
    <phoneticPr fontId="1" type="noConversion"/>
  </si>
  <si>
    <t>CHCEM</t>
    <phoneticPr fontId="1" type="noConversion"/>
  </si>
  <si>
    <t>CLP5525Q1005</t>
    <phoneticPr fontId="1" type="noConversion"/>
  </si>
  <si>
    <t>@:@4IS</t>
    <phoneticPr fontId="1" type="noConversion"/>
  </si>
  <si>
    <t>CL:CMT</t>
    <phoneticPr fontId="1" type="noConversion"/>
  </si>
  <si>
    <t>CEMENTOS BIO BIO</t>
    <phoneticPr fontId="1" type="noConversion"/>
  </si>
  <si>
    <t>CHCEMENTOS</t>
    <phoneticPr fontId="1" type="noConversion"/>
  </si>
  <si>
    <t>CLP2234F1031</t>
    <phoneticPr fontId="1" type="noConversion"/>
  </si>
  <si>
    <t>@:@4CM</t>
    <phoneticPr fontId="1" type="noConversion"/>
  </si>
  <si>
    <t>28932H</t>
    <phoneticPr fontId="1" type="noConversion"/>
  </si>
  <si>
    <t>CL:CNS</t>
    <phoneticPr fontId="1" type="noConversion"/>
  </si>
  <si>
    <t>CENCOSUD</t>
    <phoneticPr fontId="1" type="noConversion"/>
  </si>
  <si>
    <t>B00R3L2</t>
    <phoneticPr fontId="1" type="noConversion"/>
  </si>
  <si>
    <t>CHCENCOSUD</t>
    <phoneticPr fontId="1" type="noConversion"/>
  </si>
  <si>
    <t>CL0000000100</t>
    <phoneticPr fontId="1" type="noConversion"/>
  </si>
  <si>
    <t>ACT.</t>
    <phoneticPr fontId="1" type="noConversion"/>
  </si>
  <si>
    <t>CLP</t>
    <phoneticPr fontId="1" type="noConversion"/>
  </si>
  <si>
    <t>28932H</t>
    <phoneticPr fontId="1" type="noConversion"/>
  </si>
  <si>
    <t>@:@UD7</t>
    <phoneticPr fontId="1" type="noConversion"/>
  </si>
  <si>
    <t>31325L</t>
    <phoneticPr fontId="1" type="noConversion"/>
  </si>
  <si>
    <t>CL:CGE</t>
    <phoneticPr fontId="1" type="noConversion"/>
  </si>
  <si>
    <t>CGE DISTRIBUCION</t>
    <phoneticPr fontId="1" type="noConversion"/>
  </si>
  <si>
    <t>B07W581</t>
    <phoneticPr fontId="1" type="noConversion"/>
  </si>
  <si>
    <t>CHCGEDISTRO</t>
    <phoneticPr fontId="1" type="noConversion"/>
  </si>
  <si>
    <t>CL0000001108</t>
    <phoneticPr fontId="1" type="noConversion"/>
  </si>
  <si>
    <t>@:@VVK</t>
    <phoneticPr fontId="1" type="noConversion"/>
  </si>
  <si>
    <t>95102R</t>
    <phoneticPr fontId="1" type="noConversion"/>
  </si>
  <si>
    <t>CL:CAF</t>
    <phoneticPr fontId="1" type="noConversion"/>
  </si>
  <si>
    <t>CHG ACCIONES CIL.FDINV.</t>
    <phoneticPr fontId="1" type="noConversion"/>
  </si>
  <si>
    <t>BWWYNP9</t>
    <phoneticPr fontId="1" type="noConversion"/>
  </si>
  <si>
    <t>CHCFICHGACA</t>
    <phoneticPr fontId="1" type="noConversion"/>
  </si>
  <si>
    <t>CL0002160027</t>
    <phoneticPr fontId="1" type="noConversion"/>
  </si>
  <si>
    <t>CL:CTC</t>
    <phoneticPr fontId="1" type="noConversion"/>
  </si>
  <si>
    <t>CINTAC</t>
    <phoneticPr fontId="1" type="noConversion"/>
  </si>
  <si>
    <t>CHCINTAC</t>
    <phoneticPr fontId="1" type="noConversion"/>
  </si>
  <si>
    <t>CLP2737N1082</t>
    <phoneticPr fontId="1" type="noConversion"/>
  </si>
  <si>
    <t>@:@4C2</t>
    <phoneticPr fontId="1" type="noConversion"/>
  </si>
  <si>
    <t>CL:CBM</t>
    <phoneticPr fontId="1" type="noConversion"/>
  </si>
  <si>
    <t>CLUB DE CAMPO</t>
    <phoneticPr fontId="1" type="noConversion"/>
  </si>
  <si>
    <t>CHCLUBCAMPO</t>
    <phoneticPr fontId="1" type="noConversion"/>
  </si>
  <si>
    <t>CLP8716F1076</t>
    <phoneticPr fontId="1" type="noConversion"/>
  </si>
  <si>
    <t>CL:CLU</t>
    <phoneticPr fontId="1" type="noConversion"/>
  </si>
  <si>
    <t>CLUB UNION</t>
    <phoneticPr fontId="1" type="noConversion"/>
  </si>
  <si>
    <t>CHCLUBUNION</t>
    <phoneticPr fontId="1" type="noConversion"/>
  </si>
  <si>
    <t>CLP5615R1096</t>
    <phoneticPr fontId="1" type="noConversion"/>
  </si>
  <si>
    <t>@:@6NY</t>
    <phoneticPr fontId="1" type="noConversion"/>
  </si>
  <si>
    <t>CL:EBN</t>
    <phoneticPr fontId="1" type="noConversion"/>
  </si>
  <si>
    <t>COCA-COLA EMBONOR PREF.</t>
    <phoneticPr fontId="1" type="noConversion"/>
  </si>
  <si>
    <t>CHEMBONORA</t>
    <phoneticPr fontId="1" type="noConversion"/>
  </si>
  <si>
    <t>CLP3698K1254</t>
    <phoneticPr fontId="1" type="noConversion"/>
  </si>
  <si>
    <t>USD</t>
    <phoneticPr fontId="1" type="noConversion"/>
  </si>
  <si>
    <t>CL:EBB</t>
    <phoneticPr fontId="1" type="noConversion"/>
  </si>
  <si>
    <t>COCA-COLA EMBONOR SERIES B PREF.</t>
    <phoneticPr fontId="1" type="noConversion"/>
  </si>
  <si>
    <t>CHEMBONORB</t>
    <phoneticPr fontId="1" type="noConversion"/>
  </si>
  <si>
    <t>CLP3698K1338</t>
    <phoneticPr fontId="1" type="noConversion"/>
  </si>
  <si>
    <t>@:@B33</t>
    <phoneticPr fontId="1" type="noConversion"/>
  </si>
  <si>
    <t>CL:CBN</t>
    <phoneticPr fontId="1" type="noConversion"/>
  </si>
  <si>
    <t>COLBUN MACHICURA</t>
    <phoneticPr fontId="1" type="noConversion"/>
  </si>
  <si>
    <t>CHCOLBUN</t>
    <phoneticPr fontId="1" type="noConversion"/>
  </si>
  <si>
    <t>CLP3615W1037</t>
    <phoneticPr fontId="1" type="noConversion"/>
  </si>
  <si>
    <t>@:@4CB</t>
    <phoneticPr fontId="1" type="noConversion"/>
  </si>
  <si>
    <t>CL:MNT</t>
    <phoneticPr fontId="1" type="noConversion"/>
  </si>
  <si>
    <t>COLEGIO LA MAISONNETTE</t>
    <phoneticPr fontId="1" type="noConversion"/>
  </si>
  <si>
    <t>CHMAISONNETT</t>
    <phoneticPr fontId="1" type="noConversion"/>
  </si>
  <si>
    <t>CLP286821051</t>
    <phoneticPr fontId="1" type="noConversion"/>
  </si>
  <si>
    <t>CL:CLS</t>
    <phoneticPr fontId="1" type="noConversion"/>
  </si>
  <si>
    <t>COLOSO</t>
    <phoneticPr fontId="1" type="noConversion"/>
  </si>
  <si>
    <t>CHCOLOSO</t>
    <phoneticPr fontId="1" type="noConversion"/>
  </si>
  <si>
    <t>CLP7806E1039</t>
    <phoneticPr fontId="1" type="noConversion"/>
  </si>
  <si>
    <t>@:@4CL</t>
    <phoneticPr fontId="1" type="noConversion"/>
  </si>
  <si>
    <t>CL:CRC</t>
    <phoneticPr fontId="1" type="noConversion"/>
  </si>
  <si>
    <t>COMERCIO</t>
    <phoneticPr fontId="1" type="noConversion"/>
  </si>
  <si>
    <t>CHCOMERCIO</t>
    <phoneticPr fontId="1" type="noConversion"/>
  </si>
  <si>
    <t>CLP1761M1019</t>
    <phoneticPr fontId="1" type="noConversion"/>
  </si>
  <si>
    <t>29631C</t>
    <phoneticPr fontId="1" type="noConversion"/>
  </si>
  <si>
    <t>CL:CAC</t>
    <phoneticPr fontId="1" type="noConversion"/>
  </si>
  <si>
    <t>COMPANIA AGROPECUARIA COPEVAL</t>
    <phoneticPr fontId="1" type="noConversion"/>
  </si>
  <si>
    <t>B01N3D1</t>
    <phoneticPr fontId="1" type="noConversion"/>
  </si>
  <si>
    <t>CHCOPEVAL</t>
    <phoneticPr fontId="1" type="noConversion"/>
  </si>
  <si>
    <t>CL0000000266</t>
    <phoneticPr fontId="1" type="noConversion"/>
  </si>
  <si>
    <t>CL:CVZ</t>
    <phoneticPr fontId="1" type="noConversion"/>
  </si>
  <si>
    <t>COMPANIA CERVECERIAS UNIDAS</t>
    <phoneticPr fontId="1" type="noConversion"/>
  </si>
  <si>
    <t>CHCCU</t>
    <phoneticPr fontId="1" type="noConversion"/>
  </si>
  <si>
    <t>CLP249051044</t>
    <phoneticPr fontId="1" type="noConversion"/>
  </si>
  <si>
    <t>@:@4CZ</t>
    <phoneticPr fontId="1" type="noConversion"/>
  </si>
  <si>
    <t>CL:ITO</t>
    <phoneticPr fontId="1" type="noConversion"/>
  </si>
  <si>
    <t>COMPANIA CHILENA DE NAVIGACION INTEROCEANICA</t>
    <phoneticPr fontId="1" type="noConversion"/>
  </si>
  <si>
    <t>CHINTEROCEAN</t>
    <phoneticPr fontId="1" type="noConversion"/>
  </si>
  <si>
    <t>CLP2551T1089</t>
    <phoneticPr fontId="1" type="noConversion"/>
  </si>
  <si>
    <t>@:@4II</t>
    <phoneticPr fontId="1" type="noConversion"/>
  </si>
  <si>
    <t>CL:CAA</t>
    <phoneticPr fontId="1" type="noConversion"/>
  </si>
  <si>
    <t>CIA.DE TC.DE CIL.</t>
    <phoneticPr fontId="1" type="noConversion"/>
  </si>
  <si>
    <t>CHCTCA</t>
    <phoneticPr fontId="1" type="noConversion"/>
  </si>
  <si>
    <t>CLP3058U1272</t>
    <phoneticPr fontId="1" type="noConversion"/>
  </si>
  <si>
    <t>@:@TCW</t>
    <phoneticPr fontId="1" type="noConversion"/>
  </si>
  <si>
    <t>CL:CAB</t>
    <phoneticPr fontId="1" type="noConversion"/>
  </si>
  <si>
    <t>CIA.DE TC.DE CIL. PREF.</t>
    <phoneticPr fontId="1" type="noConversion"/>
  </si>
  <si>
    <t>CHCTCB</t>
    <phoneticPr fontId="1" type="noConversion"/>
  </si>
  <si>
    <t>CLP3058U1355</t>
    <phoneticPr fontId="1" type="noConversion"/>
  </si>
  <si>
    <t>7754XT</t>
    <phoneticPr fontId="1" type="noConversion"/>
  </si>
  <si>
    <t>CL:GDE</t>
    <phoneticPr fontId="1" type="noConversion"/>
  </si>
  <si>
    <t>COMPANIA GENERAL DE ELECTRICIDAD</t>
    <phoneticPr fontId="1" type="noConversion"/>
  </si>
  <si>
    <t>BD4GRM5</t>
    <phoneticPr fontId="1" type="noConversion"/>
  </si>
  <si>
    <t>CHCGE</t>
    <phoneticPr fontId="1" type="noConversion"/>
  </si>
  <si>
    <t>CL0002295054</t>
    <phoneticPr fontId="1" type="noConversion"/>
  </si>
  <si>
    <t>PEN</t>
    <phoneticPr fontId="1" type="noConversion"/>
  </si>
  <si>
    <t>72955D</t>
    <phoneticPr fontId="1" type="noConversion"/>
  </si>
  <si>
    <t>CL:CAM</t>
    <phoneticPr fontId="1" type="noConversion"/>
  </si>
  <si>
    <t>COMPANIA PESQUERA CAMANCHACA</t>
    <phoneticPr fontId="1" type="noConversion"/>
  </si>
  <si>
    <t>B3NDYP9</t>
    <phoneticPr fontId="1" type="noConversion"/>
  </si>
  <si>
    <t>CHCAMANCHACA</t>
    <phoneticPr fontId="1" type="noConversion"/>
  </si>
  <si>
    <t>CL0001717116</t>
    <phoneticPr fontId="1" type="noConversion"/>
  </si>
  <si>
    <t>USD</t>
    <phoneticPr fontId="1" type="noConversion"/>
  </si>
  <si>
    <t>CL:VPR</t>
    <phoneticPr fontId="1" type="noConversion"/>
  </si>
  <si>
    <t>COMPANIA SUDAMERICANA DE VAPORES</t>
    <phoneticPr fontId="1" type="noConversion"/>
  </si>
  <si>
    <t>CHVAPORES</t>
    <phoneticPr fontId="1" type="noConversion"/>
  </si>
  <si>
    <t>CLP3064M1019</t>
    <phoneticPr fontId="1" type="noConversion"/>
  </si>
  <si>
    <t>@:@4VS</t>
    <phoneticPr fontId="1" type="noConversion"/>
  </si>
  <si>
    <t>CL:CIC</t>
    <phoneticPr fontId="1" type="noConversion"/>
  </si>
  <si>
    <t>COMPANIAS CIC</t>
    <phoneticPr fontId="1" type="noConversion"/>
  </si>
  <si>
    <t>CHCIC</t>
    <phoneticPr fontId="1" type="noConversion"/>
  </si>
  <si>
    <t>CLP306481027</t>
    <phoneticPr fontId="1" type="noConversion"/>
  </si>
  <si>
    <t>@:@4CY</t>
    <phoneticPr fontId="1" type="noConversion"/>
  </si>
  <si>
    <t>CL:CGR</t>
    <phoneticPr fontId="1" type="noConversion"/>
  </si>
  <si>
    <t>CONSOGRAL</t>
    <phoneticPr fontId="1" type="noConversion"/>
  </si>
  <si>
    <t>CHCONSOGRAL</t>
    <phoneticPr fontId="1" type="noConversion"/>
  </si>
  <si>
    <t>CLP255031062</t>
    <phoneticPr fontId="1" type="noConversion"/>
  </si>
  <si>
    <t>77315D</t>
    <phoneticPr fontId="1" type="noConversion"/>
  </si>
  <si>
    <t>CL:ING</t>
    <phoneticPr fontId="1" type="noConversion"/>
  </si>
  <si>
    <t>CONSTRUCTORA INGEVEC</t>
    <phoneticPr fontId="1" type="noConversion"/>
  </si>
  <si>
    <t>B6R59D5</t>
    <phoneticPr fontId="1" type="noConversion"/>
  </si>
  <si>
    <t>CHINGEVEC</t>
    <phoneticPr fontId="1" type="noConversion"/>
  </si>
  <si>
    <t>CL0001779843</t>
    <phoneticPr fontId="1" type="noConversion"/>
  </si>
  <si>
    <t>@:@DBEF</t>
    <phoneticPr fontId="1" type="noConversion"/>
  </si>
  <si>
    <t>CL:CVA</t>
    <phoneticPr fontId="1" type="noConversion"/>
  </si>
  <si>
    <t>COSTA VERDE AERONAUTICA</t>
    <phoneticPr fontId="1" type="noConversion"/>
  </si>
  <si>
    <t>CHCVA</t>
    <phoneticPr fontId="1" type="noConversion"/>
  </si>
  <si>
    <t>CLP9898C1028</t>
    <phoneticPr fontId="1" type="noConversion"/>
  </si>
  <si>
    <t>CL:CVG</t>
    <phoneticPr fontId="1" type="noConversion"/>
  </si>
  <si>
    <t>COVADONGA</t>
    <phoneticPr fontId="1" type="noConversion"/>
  </si>
  <si>
    <t>CHCOVADONGA</t>
    <phoneticPr fontId="1" type="noConversion"/>
  </si>
  <si>
    <t>CLP5807E1065</t>
    <phoneticPr fontId="1" type="noConversion"/>
  </si>
  <si>
    <t>@:@4NQ</t>
    <phoneticPr fontId="1" type="noConversion"/>
  </si>
  <si>
    <t>CL:CGH</t>
    <phoneticPr fontId="1" type="noConversion"/>
  </si>
  <si>
    <t>CRAIGHOUSE</t>
    <phoneticPr fontId="1" type="noConversion"/>
  </si>
  <si>
    <t>CHCRAIGHOUSE</t>
    <phoneticPr fontId="1" type="noConversion"/>
  </si>
  <si>
    <t>CLP5615Z1013</t>
    <phoneticPr fontId="1" type="noConversion"/>
  </si>
  <si>
    <t>CL:CST</t>
    <phoneticPr fontId="1" type="noConversion"/>
  </si>
  <si>
    <t>CRISTALERIAS DE CHILE</t>
    <phoneticPr fontId="1" type="noConversion"/>
  </si>
  <si>
    <t>CHCRISTALES</t>
    <phoneticPr fontId="1" type="noConversion"/>
  </si>
  <si>
    <t>CLP331961092</t>
    <phoneticPr fontId="1" type="noConversion"/>
  </si>
  <si>
    <t>@:@4CI</t>
    <phoneticPr fontId="1" type="noConversion"/>
  </si>
  <si>
    <t>68501T</t>
    <phoneticPr fontId="1" type="noConversion"/>
  </si>
  <si>
    <t>CL:RCU</t>
    <phoneticPr fontId="1" type="noConversion"/>
  </si>
  <si>
    <t>CRUZADOS SADP</t>
    <phoneticPr fontId="1" type="noConversion"/>
  </si>
  <si>
    <t>B4LHNG4</t>
    <phoneticPr fontId="1" type="noConversion"/>
  </si>
  <si>
    <t>CHCRUZADOS</t>
    <phoneticPr fontId="1" type="noConversion"/>
  </si>
  <si>
    <t>CL0000006743</t>
    <phoneticPr fontId="1" type="noConversion"/>
  </si>
  <si>
    <t>CL:CTI</t>
    <phoneticPr fontId="1" type="noConversion"/>
  </si>
  <si>
    <t>CTI</t>
    <phoneticPr fontId="1" type="noConversion"/>
  </si>
  <si>
    <t>BFXWW90</t>
    <phoneticPr fontId="1" type="noConversion"/>
  </si>
  <si>
    <t>CHCTISA</t>
    <phoneticPr fontId="1" type="noConversion"/>
  </si>
  <si>
    <t>CL0002014695</t>
    <phoneticPr fontId="1" type="noConversion"/>
  </si>
  <si>
    <t>@:@4C</t>
    <phoneticPr fontId="1" type="noConversion"/>
  </si>
  <si>
    <t>CL:CBV</t>
    <phoneticPr fontId="1" type="noConversion"/>
  </si>
  <si>
    <t>CURAUMA</t>
    <phoneticPr fontId="1" type="noConversion"/>
  </si>
  <si>
    <t>CHCURAUMA</t>
    <phoneticPr fontId="1" type="noConversion"/>
  </si>
  <si>
    <t>CL0000001850</t>
    <phoneticPr fontId="1" type="noConversion"/>
  </si>
  <si>
    <t>CL:DUN</t>
    <phoneticPr fontId="1" type="noConversion"/>
  </si>
  <si>
    <t>DUNCAN FOX</t>
    <phoneticPr fontId="1" type="noConversion"/>
  </si>
  <si>
    <t>CHDUNCANFOX</t>
    <phoneticPr fontId="1" type="noConversion"/>
  </si>
  <si>
    <t>CLP3589V1071</t>
    <phoneticPr fontId="1" type="noConversion"/>
  </si>
  <si>
    <t>@:@2NH</t>
    <phoneticPr fontId="1" type="noConversion"/>
  </si>
  <si>
    <t>87359V</t>
    <phoneticPr fontId="1" type="noConversion"/>
  </si>
  <si>
    <t>CL:ESA</t>
    <phoneticPr fontId="1" type="noConversion"/>
  </si>
  <si>
    <t>ECHEVERRIA IZQUIERDO</t>
    <phoneticPr fontId="1" type="noConversion"/>
  </si>
  <si>
    <t>B8294F3</t>
    <phoneticPr fontId="1" type="noConversion"/>
  </si>
  <si>
    <t>CHEISA</t>
    <phoneticPr fontId="1" type="noConversion"/>
  </si>
  <si>
    <t>CL0001896498</t>
    <phoneticPr fontId="1" type="noConversion"/>
  </si>
  <si>
    <t>@:@AATM</t>
    <phoneticPr fontId="1" type="noConversion"/>
  </si>
  <si>
    <t>CL:EMG</t>
    <phoneticPr fontId="1" type="noConversion"/>
  </si>
  <si>
    <t>EDELMAG</t>
    <phoneticPr fontId="1" type="noConversion"/>
  </si>
  <si>
    <t>CHEDELMAG</t>
    <phoneticPr fontId="1" type="noConversion"/>
  </si>
  <si>
    <t>CLP3710E1074</t>
    <phoneticPr fontId="1" type="noConversion"/>
  </si>
  <si>
    <t>@:@4EG</t>
    <phoneticPr fontId="1" type="noConversion"/>
  </si>
  <si>
    <t>CL:EDP</t>
    <phoneticPr fontId="1" type="noConversion"/>
  </si>
  <si>
    <t>EDELPA</t>
    <phoneticPr fontId="1" type="noConversion"/>
  </si>
  <si>
    <t>CHEDELPA</t>
    <phoneticPr fontId="1" type="noConversion"/>
  </si>
  <si>
    <t>CLP3733L1045</t>
    <phoneticPr fontId="1" type="noConversion"/>
  </si>
  <si>
    <t>@:@4EA</t>
    <phoneticPr fontId="1" type="noConversion"/>
  </si>
  <si>
    <t>CL:ELC</t>
    <phoneticPr fontId="1" type="noConversion"/>
  </si>
  <si>
    <t>ELECDA</t>
    <phoneticPr fontId="1" type="noConversion"/>
  </si>
  <si>
    <t>CHELECDA</t>
    <phoneticPr fontId="1" type="noConversion"/>
  </si>
  <si>
    <t>CLP371031012</t>
    <phoneticPr fontId="1" type="noConversion"/>
  </si>
  <si>
    <t>@:@4XE</t>
    <phoneticPr fontId="1" type="noConversion"/>
  </si>
  <si>
    <t>CL:EQS</t>
    <phoneticPr fontId="1" type="noConversion"/>
  </si>
  <si>
    <t>ELECTRCA IQUIQUE</t>
    <phoneticPr fontId="1" type="noConversion"/>
  </si>
  <si>
    <t>CHELIQSA</t>
    <phoneticPr fontId="1" type="noConversion"/>
  </si>
  <si>
    <t>CLP3710G1023</t>
    <phoneticPr fontId="1" type="noConversion"/>
  </si>
  <si>
    <t>@:@4EQ</t>
    <phoneticPr fontId="1" type="noConversion"/>
  </si>
  <si>
    <t>CL:EMR</t>
    <phoneticPr fontId="1" type="noConversion"/>
  </si>
  <si>
    <t>ELECTRICA ARICA</t>
    <phoneticPr fontId="1" type="noConversion"/>
  </si>
  <si>
    <t>CHEMELARI</t>
    <phoneticPr fontId="1" type="noConversion"/>
  </si>
  <si>
    <t>CLP371081009</t>
    <phoneticPr fontId="1" type="noConversion"/>
  </si>
  <si>
    <t>@:@4EI</t>
    <phoneticPr fontId="1" type="noConversion"/>
  </si>
  <si>
    <t>86629P</t>
    <phoneticPr fontId="1" type="noConversion"/>
  </si>
  <si>
    <t>CL:PUN</t>
    <phoneticPr fontId="1" type="noConversion"/>
  </si>
  <si>
    <t>ELECTRICA PUNTILLA</t>
    <phoneticPr fontId="1" type="noConversion"/>
  </si>
  <si>
    <t>B64Z488</t>
    <phoneticPr fontId="1" type="noConversion"/>
  </si>
  <si>
    <t>CHPUNTILLA</t>
    <phoneticPr fontId="1" type="noConversion"/>
  </si>
  <si>
    <t>CL0001840249</t>
    <phoneticPr fontId="1" type="noConversion"/>
  </si>
  <si>
    <t>CL:EMT</t>
    <phoneticPr fontId="1" type="noConversion"/>
  </si>
  <si>
    <t>ELECTROMETALRGCA</t>
    <phoneticPr fontId="1" type="noConversion"/>
  </si>
  <si>
    <t>CHELECMETAL</t>
    <phoneticPr fontId="1" type="noConversion"/>
  </si>
  <si>
    <t>CLP2577D1038</t>
    <phoneticPr fontId="1" type="noConversion"/>
  </si>
  <si>
    <t>@:@4EL</t>
    <phoneticPr fontId="1" type="noConversion"/>
  </si>
  <si>
    <t>CL:AND</t>
    <phoneticPr fontId="1" type="noConversion"/>
  </si>
  <si>
    <t>EMBOTELLADORA ANDINA SERIES A</t>
    <phoneticPr fontId="1" type="noConversion"/>
  </si>
  <si>
    <t>CHANDINAA</t>
    <phoneticPr fontId="1" type="noConversion"/>
  </si>
  <si>
    <t>CLP3697U1089</t>
    <phoneticPr fontId="1" type="noConversion"/>
  </si>
  <si>
    <t>@:@4AA</t>
    <phoneticPr fontId="1" type="noConversion"/>
  </si>
  <si>
    <t>CL:ADB</t>
    <phoneticPr fontId="1" type="noConversion"/>
  </si>
  <si>
    <t>EMBOTELLADORA ANDINA SERIES B PREF.</t>
    <phoneticPr fontId="1" type="noConversion"/>
  </si>
  <si>
    <t>CHANDINAB</t>
    <phoneticPr fontId="1" type="noConversion"/>
  </si>
  <si>
    <t>CLP3697S1034</t>
    <phoneticPr fontId="1" type="noConversion"/>
  </si>
  <si>
    <t>@:@4AAM1</t>
    <phoneticPr fontId="1" type="noConversion"/>
  </si>
  <si>
    <t>CL:EBI</t>
    <phoneticPr fontId="1" type="noConversion"/>
  </si>
  <si>
    <t>EMSE.SANITARIOS DEL BIO 'A'</t>
    <phoneticPr fontId="1" type="noConversion"/>
  </si>
  <si>
    <t>CHESSBIOA</t>
    <phoneticPr fontId="1" type="noConversion"/>
  </si>
  <si>
    <t>CL0000001355</t>
    <phoneticPr fontId="1" type="noConversion"/>
  </si>
  <si>
    <t>CL:EBO</t>
    <phoneticPr fontId="1" type="noConversion"/>
  </si>
  <si>
    <t>EMSE.SANITARIOS DEL BIO 'B'</t>
    <phoneticPr fontId="1" type="noConversion"/>
  </si>
  <si>
    <t>CHESSBIOB</t>
    <phoneticPr fontId="1" type="noConversion"/>
  </si>
  <si>
    <t>CL0000001363</t>
    <phoneticPr fontId="1" type="noConversion"/>
  </si>
  <si>
    <t>51299K</t>
    <phoneticPr fontId="1" type="noConversion"/>
  </si>
  <si>
    <t>CL:ECS</t>
    <phoneticPr fontId="1" type="noConversion"/>
  </si>
  <si>
    <t>EMSE.SADBB.'C'</t>
    <phoneticPr fontId="1" type="noConversion"/>
  </si>
  <si>
    <t>B248TT5</t>
    <phoneticPr fontId="1" type="noConversion"/>
  </si>
  <si>
    <t>CHESSBIOC</t>
    <phoneticPr fontId="1" type="noConversion"/>
  </si>
  <si>
    <t>CL0000002536</t>
    <phoneticPr fontId="1" type="noConversion"/>
  </si>
  <si>
    <t>CL:ENT</t>
    <phoneticPr fontId="1" type="noConversion"/>
  </si>
  <si>
    <t>EMPRESA NACIONAL DE TELECOMUNICACIONES</t>
    <phoneticPr fontId="1" type="noConversion"/>
  </si>
  <si>
    <t>CHENTEL</t>
    <phoneticPr fontId="1" type="noConversion"/>
  </si>
  <si>
    <t>CLP371151059</t>
    <phoneticPr fontId="1" type="noConversion"/>
  </si>
  <si>
    <t>@:@4E</t>
    <phoneticPr fontId="1" type="noConversion"/>
  </si>
  <si>
    <t>75987Q</t>
    <phoneticPr fontId="1" type="noConversion"/>
  </si>
  <si>
    <t>CL:EAC</t>
    <phoneticPr fontId="1" type="noConversion"/>
  </si>
  <si>
    <t>EMPRESAS AQUACHILE</t>
    <phoneticPr fontId="1" type="noConversion"/>
  </si>
  <si>
    <t>B4R4YK0</t>
    <phoneticPr fontId="1" type="noConversion"/>
  </si>
  <si>
    <t>CHAQUACHILE</t>
    <phoneticPr fontId="1" type="noConversion"/>
  </si>
  <si>
    <t>CL0001763912</t>
    <phoneticPr fontId="1" type="noConversion"/>
  </si>
  <si>
    <t>@:@VMJ</t>
    <phoneticPr fontId="1" type="noConversion"/>
  </si>
  <si>
    <t>CL:CCT</t>
    <phoneticPr fontId="1" type="noConversion"/>
  </si>
  <si>
    <t>EMPRESAS CCT</t>
    <phoneticPr fontId="1" type="noConversion"/>
  </si>
  <si>
    <t>CHCCT</t>
    <phoneticPr fontId="1" type="noConversion"/>
  </si>
  <si>
    <t>CLP3712A1035</t>
    <phoneticPr fontId="1" type="noConversion"/>
  </si>
  <si>
    <t>@:@4CT</t>
    <phoneticPr fontId="1" type="noConversion"/>
  </si>
  <si>
    <t>CL:CPC</t>
    <phoneticPr fontId="1" type="noConversion"/>
  </si>
  <si>
    <t>EMPRESAS CMPC</t>
    <phoneticPr fontId="1" type="noConversion"/>
  </si>
  <si>
    <t>CHCMPC</t>
    <phoneticPr fontId="1" type="noConversion"/>
  </si>
  <si>
    <t>CL0000001314</t>
    <phoneticPr fontId="1" type="noConversion"/>
  </si>
  <si>
    <t>@:@4CE</t>
    <phoneticPr fontId="1" type="noConversion"/>
  </si>
  <si>
    <t>CL:COE</t>
    <phoneticPr fontId="1" type="noConversion"/>
  </si>
  <si>
    <t>EMPRESAS COPEC</t>
    <phoneticPr fontId="1" type="noConversion"/>
  </si>
  <si>
    <t>CHCOPEC</t>
    <phoneticPr fontId="1" type="noConversion"/>
  </si>
  <si>
    <t>CLP7847L1080</t>
    <phoneticPr fontId="1" type="noConversion"/>
  </si>
  <si>
    <t>@:@4CC</t>
    <phoneticPr fontId="1" type="noConversion"/>
  </si>
  <si>
    <t>CL:INS</t>
    <phoneticPr fontId="1" type="noConversion"/>
  </si>
  <si>
    <t>EMPRESAS IANSA</t>
    <phoneticPr fontId="1" type="noConversion"/>
  </si>
  <si>
    <t>CHIANSA</t>
    <phoneticPr fontId="1" type="noConversion"/>
  </si>
  <si>
    <t>CLP5380Y1074</t>
    <phoneticPr fontId="1" type="noConversion"/>
  </si>
  <si>
    <t>BRL</t>
    <phoneticPr fontId="1" type="noConversion"/>
  </si>
  <si>
    <t>@:@4IA</t>
    <phoneticPr fontId="1" type="noConversion"/>
  </si>
  <si>
    <t>27483T</t>
    <phoneticPr fontId="1" type="noConversion"/>
  </si>
  <si>
    <t>CL:LAP</t>
    <phoneticPr fontId="1" type="noConversion"/>
  </si>
  <si>
    <t>EMPRESAS LA POLAR</t>
    <phoneticPr fontId="1" type="noConversion"/>
  </si>
  <si>
    <t>B6XZYK1</t>
    <phoneticPr fontId="1" type="noConversion"/>
  </si>
  <si>
    <t>CHNUEVAPOLAR</t>
    <phoneticPr fontId="1" type="noConversion"/>
  </si>
  <si>
    <t>CL0001924357</t>
    <phoneticPr fontId="1" type="noConversion"/>
  </si>
  <si>
    <t>@:@Q1J</t>
    <phoneticPr fontId="1" type="noConversion"/>
  </si>
  <si>
    <t>8751XZ</t>
    <phoneticPr fontId="1" type="noConversion"/>
  </si>
  <si>
    <t>CL:LIP</t>
    <phoneticPr fontId="1" type="noConversion"/>
  </si>
  <si>
    <t>EMPRESAS LIPIGAS</t>
    <phoneticPr fontId="1" type="noConversion"/>
  </si>
  <si>
    <t>BYTQ7G1</t>
    <phoneticPr fontId="1" type="noConversion"/>
  </si>
  <si>
    <t>CHLIP</t>
    <phoneticPr fontId="1" type="noConversion"/>
  </si>
  <si>
    <t>CL0002227644</t>
    <phoneticPr fontId="1" type="noConversion"/>
  </si>
  <si>
    <t>CL:ECR</t>
    <phoneticPr fontId="1" type="noConversion"/>
  </si>
  <si>
    <t>ENACAR</t>
    <phoneticPr fontId="1" type="noConversion"/>
  </si>
  <si>
    <t>CHENACAR</t>
    <phoneticPr fontId="1" type="noConversion"/>
  </si>
  <si>
    <t>CLP3710R1087</t>
    <phoneticPr fontId="1" type="noConversion"/>
  </si>
  <si>
    <t>@:@4NR</t>
    <phoneticPr fontId="1" type="noConversion"/>
  </si>
  <si>
    <t>CL:EIS</t>
    <phoneticPr fontId="1" type="noConversion"/>
  </si>
  <si>
    <t>ENEL AMERICAS</t>
    <phoneticPr fontId="1" type="noConversion"/>
  </si>
  <si>
    <t>CHENELAM</t>
    <phoneticPr fontId="1" type="noConversion"/>
  </si>
  <si>
    <t>CLP371861061</t>
    <phoneticPr fontId="1" type="noConversion"/>
  </si>
  <si>
    <t>@:@4EN</t>
    <phoneticPr fontId="1" type="noConversion"/>
  </si>
  <si>
    <t>8894KH</t>
    <phoneticPr fontId="1" type="noConversion"/>
  </si>
  <si>
    <t>CL:ENI</t>
    <phoneticPr fontId="1" type="noConversion"/>
  </si>
  <si>
    <t>ENEL CHILE</t>
    <phoneticPr fontId="1" type="noConversion"/>
  </si>
  <si>
    <t>BYMLZD6</t>
    <phoneticPr fontId="1" type="noConversion"/>
  </si>
  <si>
    <t>CHENELCHILE</t>
    <phoneticPr fontId="1" type="noConversion"/>
  </si>
  <si>
    <t>CL0002266774</t>
    <phoneticPr fontId="1" type="noConversion"/>
  </si>
  <si>
    <t>@:@ENER</t>
    <phoneticPr fontId="1" type="noConversion"/>
  </si>
  <si>
    <t>36262V</t>
    <phoneticPr fontId="1" type="noConversion"/>
  </si>
  <si>
    <t>CL:ELS</t>
    <phoneticPr fontId="1" type="noConversion"/>
  </si>
  <si>
    <t>ENEL DISTRIBUCION CHILE</t>
    <phoneticPr fontId="1" type="noConversion"/>
  </si>
  <si>
    <t>B0Z99V5</t>
    <phoneticPr fontId="1" type="noConversion"/>
  </si>
  <si>
    <t>CHENELDXCH</t>
    <phoneticPr fontId="1" type="noConversion"/>
  </si>
  <si>
    <t>CL0000001801</t>
    <phoneticPr fontId="1" type="noConversion"/>
  </si>
  <si>
    <t>CL:END</t>
    <phoneticPr fontId="1" type="noConversion"/>
  </si>
  <si>
    <t>ENEL GENERACION CHILE</t>
    <phoneticPr fontId="1" type="noConversion"/>
  </si>
  <si>
    <t>CHENELGXCH</t>
    <phoneticPr fontId="1" type="noConversion"/>
  </si>
  <si>
    <t>CLP3710M1090</t>
    <phoneticPr fontId="1" type="noConversion"/>
  </si>
  <si>
    <t>@:@4EE</t>
    <phoneticPr fontId="1" type="noConversion"/>
  </si>
  <si>
    <t>86629N</t>
    <phoneticPr fontId="1" type="noConversion"/>
  </si>
  <si>
    <t>CL:ENL</t>
    <phoneticPr fontId="1" type="noConversion"/>
  </si>
  <si>
    <t>ENERGIA LATINA</t>
    <phoneticPr fontId="1" type="noConversion"/>
  </si>
  <si>
    <t>B4YCF37</t>
    <phoneticPr fontId="1" type="noConversion"/>
  </si>
  <si>
    <t>CHENLASA</t>
    <phoneticPr fontId="1" type="noConversion"/>
  </si>
  <si>
    <t>CL0001839894</t>
    <phoneticPr fontId="1" type="noConversion"/>
  </si>
  <si>
    <t>CL:EDN</t>
    <phoneticPr fontId="1" type="noConversion"/>
  </si>
  <si>
    <t>ENGIE ENERGIA CHILE</t>
    <phoneticPr fontId="1" type="noConversion"/>
  </si>
  <si>
    <t>BWXTK30</t>
    <phoneticPr fontId="1" type="noConversion"/>
  </si>
  <si>
    <t>CHECL</t>
    <phoneticPr fontId="1" type="noConversion"/>
  </si>
  <si>
    <t>CL0001583070</t>
    <phoneticPr fontId="1" type="noConversion"/>
  </si>
  <si>
    <t>@:@4ER</t>
    <phoneticPr fontId="1" type="noConversion"/>
  </si>
  <si>
    <t>67733C</t>
    <phoneticPr fontId="1" type="noConversion"/>
  </si>
  <si>
    <t>CL:ENJ</t>
    <phoneticPr fontId="1" type="noConversion"/>
  </si>
  <si>
    <t>ENJOY</t>
    <phoneticPr fontId="1" type="noConversion"/>
  </si>
  <si>
    <t>B62KG90</t>
    <phoneticPr fontId="1" type="noConversion"/>
  </si>
  <si>
    <t>CHENJOY</t>
    <phoneticPr fontId="1" type="noConversion"/>
  </si>
  <si>
    <t>CL0000006586</t>
    <phoneticPr fontId="1" type="noConversion"/>
  </si>
  <si>
    <t>CL:EVA</t>
    <phoneticPr fontId="1" type="noConversion"/>
  </si>
  <si>
    <t>EPERVA</t>
    <phoneticPr fontId="1" type="noConversion"/>
  </si>
  <si>
    <t>CHEPERVA</t>
    <phoneticPr fontId="1" type="noConversion"/>
  </si>
  <si>
    <t>CLP3738E1395</t>
    <phoneticPr fontId="1" type="noConversion"/>
  </si>
  <si>
    <t>@:@4EV</t>
    <phoneticPr fontId="1" type="noConversion"/>
  </si>
  <si>
    <t>CL:EPL</t>
    <phoneticPr fontId="1" type="noConversion"/>
  </si>
  <si>
    <t>ESPANOLA</t>
    <phoneticPr fontId="1" type="noConversion"/>
  </si>
  <si>
    <t>CHESPANOLA</t>
    <phoneticPr fontId="1" type="noConversion"/>
  </si>
  <si>
    <t>CLP305651083</t>
    <phoneticPr fontId="1" type="noConversion"/>
  </si>
  <si>
    <t>@:@4NF</t>
    <phoneticPr fontId="1" type="noConversion"/>
  </si>
  <si>
    <t>CL:ECM</t>
    <phoneticPr fontId="1" type="noConversion"/>
  </si>
  <si>
    <t>ESTACIONAM</t>
    <phoneticPr fontId="1" type="noConversion"/>
  </si>
  <si>
    <t>CHESTACIONAM</t>
    <phoneticPr fontId="1" type="noConversion"/>
  </si>
  <si>
    <t>CLP5615H1015</t>
    <phoneticPr fontId="1" type="noConversion"/>
  </si>
  <si>
    <t>CL:EVL</t>
    <phoneticPr fontId="1" type="noConversion"/>
  </si>
  <si>
    <t>ESVAL 'A'</t>
    <phoneticPr fontId="1" type="noConversion"/>
  </si>
  <si>
    <t>CHESVALA</t>
    <phoneticPr fontId="1" type="noConversion"/>
  </si>
  <si>
    <t>CLP3710B1291</t>
    <phoneticPr fontId="1" type="noConversion"/>
  </si>
  <si>
    <t>@:@9EL</t>
    <phoneticPr fontId="1" type="noConversion"/>
  </si>
  <si>
    <t>26920T</t>
    <phoneticPr fontId="1" type="noConversion"/>
  </si>
  <si>
    <t>CL:ESV</t>
    <phoneticPr fontId="1" type="noConversion"/>
  </si>
  <si>
    <t>ESVAL 'B'</t>
    <phoneticPr fontId="1" type="noConversion"/>
  </si>
  <si>
    <t>CHESVALB</t>
    <phoneticPr fontId="1" type="noConversion"/>
  </si>
  <si>
    <t>CLP3710B1374</t>
    <phoneticPr fontId="1" type="noConversion"/>
  </si>
  <si>
    <t>51605X</t>
    <phoneticPr fontId="1" type="noConversion"/>
  </si>
  <si>
    <t>CL:ESC</t>
    <phoneticPr fontId="1" type="noConversion"/>
  </si>
  <si>
    <t>ESVAL 'C'</t>
    <phoneticPr fontId="1" type="noConversion"/>
  </si>
  <si>
    <t>B2PD7Q2</t>
    <phoneticPr fontId="1" type="noConversion"/>
  </si>
  <si>
    <t>CHESVALC</t>
    <phoneticPr fontId="1" type="noConversion"/>
  </si>
  <si>
    <t>CL0000002791</t>
    <phoneticPr fontId="1" type="noConversion"/>
  </si>
  <si>
    <t>41557W</t>
    <phoneticPr fontId="1" type="noConversion"/>
  </si>
  <si>
    <t>CL:FEP</t>
    <phoneticPr fontId="1" type="noConversion"/>
  </si>
  <si>
    <t>FERROCARRIL DEL PACIFICO</t>
    <phoneticPr fontId="1" type="noConversion"/>
  </si>
  <si>
    <t>B04RBZ8</t>
    <phoneticPr fontId="1" type="noConversion"/>
  </si>
  <si>
    <t>CHFEPASA</t>
    <phoneticPr fontId="1" type="noConversion"/>
  </si>
  <si>
    <t>CL0000000274</t>
    <phoneticPr fontId="1" type="noConversion"/>
  </si>
  <si>
    <t>CL:HBT</t>
    <phoneticPr fontId="1" type="noConversion"/>
  </si>
  <si>
    <t>FONDOS HABITAT</t>
    <phoneticPr fontId="1" type="noConversion"/>
  </si>
  <si>
    <t>CHHABITAT</t>
    <phoneticPr fontId="1" type="noConversion"/>
  </si>
  <si>
    <t>CLP009331040</t>
    <phoneticPr fontId="1" type="noConversion"/>
  </si>
  <si>
    <t>@:@4HT</t>
    <phoneticPr fontId="1" type="noConversion"/>
  </si>
  <si>
    <t>CL:CLG</t>
    <phoneticPr fontId="1" type="noConversion"/>
  </si>
  <si>
    <t>FORESTAL CHOLGUAN</t>
    <phoneticPr fontId="1" type="noConversion"/>
  </si>
  <si>
    <t>CHCHOLGUAN</t>
    <phoneticPr fontId="1" type="noConversion"/>
  </si>
  <si>
    <t>CLP4190M1063</t>
    <phoneticPr fontId="1" type="noConversion"/>
  </si>
  <si>
    <t>@:@4CU</t>
    <phoneticPr fontId="1" type="noConversion"/>
  </si>
  <si>
    <t>CL:PSR</t>
    <phoneticPr fontId="1" type="noConversion"/>
  </si>
  <si>
    <t>FORESTAL CONST</t>
    <phoneticPr fontId="1" type="noConversion"/>
  </si>
  <si>
    <t>CHPASUR</t>
    <phoneticPr fontId="1" type="noConversion"/>
  </si>
  <si>
    <t>CLP419131071</t>
    <phoneticPr fontId="1" type="noConversion"/>
  </si>
  <si>
    <t>@:@4PR</t>
    <phoneticPr fontId="1" type="noConversion"/>
  </si>
  <si>
    <t>CL:FOR</t>
    <phoneticPr fontId="1" type="noConversion"/>
  </si>
  <si>
    <t>FORUS</t>
    <phoneticPr fontId="1" type="noConversion"/>
  </si>
  <si>
    <t>B1HNTW3</t>
    <phoneticPr fontId="1" type="noConversion"/>
  </si>
  <si>
    <t>CHFORUS</t>
    <phoneticPr fontId="1" type="noConversion"/>
  </si>
  <si>
    <t>CL0000002023</t>
    <phoneticPr fontId="1" type="noConversion"/>
  </si>
  <si>
    <t>@:@OZC</t>
    <phoneticPr fontId="1" type="noConversion"/>
  </si>
  <si>
    <t>CL:FFS</t>
    <phoneticPr fontId="1" type="noConversion"/>
  </si>
  <si>
    <t>FOSFOROS</t>
    <phoneticPr fontId="1" type="noConversion"/>
  </si>
  <si>
    <t>CHFOSFOROS</t>
    <phoneticPr fontId="1" type="noConversion"/>
  </si>
  <si>
    <t>CLP2550E1020</t>
    <phoneticPr fontId="1" type="noConversion"/>
  </si>
  <si>
    <t>@:@4FS</t>
    <phoneticPr fontId="1" type="noConversion"/>
  </si>
  <si>
    <t>CL:FWD</t>
    <phoneticPr fontId="1" type="noConversion"/>
  </si>
  <si>
    <t>FROWARD</t>
    <phoneticPr fontId="1" type="noConversion"/>
  </si>
  <si>
    <t>CHFROWARD</t>
    <phoneticPr fontId="1" type="noConversion"/>
  </si>
  <si>
    <t>CLP7909E1092</t>
    <phoneticPr fontId="1" type="noConversion"/>
  </si>
  <si>
    <t>7586NG</t>
    <phoneticPr fontId="1" type="noConversion"/>
  </si>
  <si>
    <t>CL:GNC</t>
    <phoneticPr fontId="1" type="noConversion"/>
  </si>
  <si>
    <t>GAS NATURAL DE CHILE</t>
    <phoneticPr fontId="1" type="noConversion"/>
  </si>
  <si>
    <t>BDC7Q56</t>
    <phoneticPr fontId="1" type="noConversion"/>
  </si>
  <si>
    <t>CHGNCHILE</t>
    <phoneticPr fontId="1" type="noConversion"/>
  </si>
  <si>
    <t>CL0002283431</t>
    <phoneticPr fontId="1" type="noConversion"/>
  </si>
  <si>
    <t>CL:GSG</t>
    <phoneticPr fontId="1" type="noConversion"/>
  </si>
  <si>
    <t>GASCO</t>
    <phoneticPr fontId="1" type="noConversion"/>
  </si>
  <si>
    <t>CHGASCO</t>
    <phoneticPr fontId="1" type="noConversion"/>
  </si>
  <si>
    <t>CLP3091H1096</t>
    <phoneticPr fontId="1" type="noConversion"/>
  </si>
  <si>
    <t>@:@4GG</t>
    <phoneticPr fontId="1" type="noConversion"/>
  </si>
  <si>
    <t>CL:GLF</t>
    <phoneticPr fontId="1" type="noConversion"/>
  </si>
  <si>
    <t>GOLF</t>
    <phoneticPr fontId="1" type="noConversion"/>
  </si>
  <si>
    <t>CHGOLF</t>
    <phoneticPr fontId="1" type="noConversion"/>
  </si>
  <si>
    <t>CLP4852V1053</t>
    <phoneticPr fontId="1" type="noConversion"/>
  </si>
  <si>
    <t>@:@4ZP</t>
    <phoneticPr fontId="1" type="noConversion"/>
  </si>
  <si>
    <t>CL:GDL</t>
    <phoneticPr fontId="1" type="noConversion"/>
  </si>
  <si>
    <t>GRANADILLA</t>
    <phoneticPr fontId="1" type="noConversion"/>
  </si>
  <si>
    <t>CHGRANADILLA</t>
    <phoneticPr fontId="1" type="noConversion"/>
  </si>
  <si>
    <t>CLP4901F1013</t>
    <phoneticPr fontId="1" type="noConversion"/>
  </si>
  <si>
    <t>CL:NAV</t>
    <phoneticPr fontId="1" type="noConversion"/>
  </si>
  <si>
    <t>GRUPO EMPRESAS NAVIERAS</t>
    <phoneticPr fontId="1" type="noConversion"/>
  </si>
  <si>
    <t>CHNAVIERA</t>
    <phoneticPr fontId="1" type="noConversion"/>
  </si>
  <si>
    <t>CLP371521087</t>
    <phoneticPr fontId="1" type="noConversion"/>
  </si>
  <si>
    <t>@:@4NA</t>
    <phoneticPr fontId="1" type="noConversion"/>
  </si>
  <si>
    <t>CL:SEC</t>
    <phoneticPr fontId="1" type="noConversion"/>
  </si>
  <si>
    <t>GRUPO SECURITY</t>
    <phoneticPr fontId="1" type="noConversion"/>
  </si>
  <si>
    <t>CHSECURITY</t>
    <phoneticPr fontId="1" type="noConversion"/>
  </si>
  <si>
    <t>CLP6808Q1068</t>
    <phoneticPr fontId="1" type="noConversion"/>
  </si>
  <si>
    <t>@:@4SY</t>
    <phoneticPr fontId="1" type="noConversion"/>
  </si>
  <si>
    <t>CL:SMU</t>
    <phoneticPr fontId="1" type="noConversion"/>
  </si>
  <si>
    <t>HIPERMARC</t>
    <phoneticPr fontId="1" type="noConversion"/>
  </si>
  <si>
    <t>CHHIPERMARC</t>
    <phoneticPr fontId="1" type="noConversion"/>
  </si>
  <si>
    <t>CL0000004060</t>
    <phoneticPr fontId="1" type="noConversion"/>
  </si>
  <si>
    <t>@:@4SU</t>
    <phoneticPr fontId="1" type="noConversion"/>
  </si>
  <si>
    <t>CL:HPC</t>
    <phoneticPr fontId="1" type="noConversion"/>
  </si>
  <si>
    <t>HIPICO</t>
    <phoneticPr fontId="1" type="noConversion"/>
  </si>
  <si>
    <t>CHHIPICO</t>
    <phoneticPr fontId="1" type="noConversion"/>
  </si>
  <si>
    <t>CLP2839D1073</t>
    <phoneticPr fontId="1" type="noConversion"/>
  </si>
  <si>
    <t>@:@4HD</t>
    <phoneticPr fontId="1" type="noConversion"/>
  </si>
  <si>
    <t>CL:HDA</t>
    <phoneticPr fontId="1" type="noConversion"/>
  </si>
  <si>
    <t>HIPODROMO</t>
    <phoneticPr fontId="1" type="noConversion"/>
  </si>
  <si>
    <t>CHHIPODROMOA</t>
    <phoneticPr fontId="1" type="noConversion"/>
  </si>
  <si>
    <t>CLP8716A1089</t>
    <phoneticPr fontId="1" type="noConversion"/>
  </si>
  <si>
    <t>@:@4NZ</t>
    <phoneticPr fontId="1" type="noConversion"/>
  </si>
  <si>
    <t>CL:HDB</t>
    <phoneticPr fontId="1" type="noConversion"/>
  </si>
  <si>
    <t>HIPODROMO PREFERRED STOCK</t>
    <phoneticPr fontId="1" type="noConversion"/>
  </si>
  <si>
    <t>CHHIPODROMOB</t>
    <phoneticPr fontId="1" type="noConversion"/>
  </si>
  <si>
    <t>CLP8716A1162</t>
    <phoneticPr fontId="1" type="noConversion"/>
  </si>
  <si>
    <t>68501R</t>
    <phoneticPr fontId="1" type="noConversion"/>
  </si>
  <si>
    <t>CL:EMP</t>
    <phoneticPr fontId="1" type="noConversion"/>
  </si>
  <si>
    <t>HITES</t>
    <phoneticPr fontId="1" type="noConversion"/>
  </si>
  <si>
    <t>B4LHSQ9</t>
    <phoneticPr fontId="1" type="noConversion"/>
  </si>
  <si>
    <t>CHHITES</t>
    <phoneticPr fontId="1" type="noConversion"/>
  </si>
  <si>
    <t>CL0000006750</t>
    <phoneticPr fontId="1" type="noConversion"/>
  </si>
  <si>
    <t>@:@QIV</t>
    <phoneticPr fontId="1" type="noConversion"/>
  </si>
  <si>
    <t>87312T</t>
    <phoneticPr fontId="1" type="noConversion"/>
  </si>
  <si>
    <t>CL:HFT</t>
    <phoneticPr fontId="1" type="noConversion"/>
  </si>
  <si>
    <t>HORTIFRUT</t>
    <phoneticPr fontId="1" type="noConversion"/>
  </si>
  <si>
    <t>B8J6DT4</t>
    <phoneticPr fontId="1" type="noConversion"/>
  </si>
  <si>
    <t>CHHF</t>
    <phoneticPr fontId="1" type="noConversion"/>
  </si>
  <si>
    <t>CL0001892539</t>
    <phoneticPr fontId="1" type="noConversion"/>
  </si>
  <si>
    <t>9270JA</t>
    <phoneticPr fontId="1" type="noConversion"/>
  </si>
  <si>
    <t>CL:MDI</t>
    <phoneticPr fontId="1" type="noConversion"/>
  </si>
  <si>
    <t>IM TRUST SA ADMIN GL.DE FONDOS</t>
    <phoneticPr fontId="1" type="noConversion"/>
  </si>
  <si>
    <t>B7V5NC5</t>
    <phoneticPr fontId="1" type="noConversion"/>
  </si>
  <si>
    <t>CHCFMINDICE</t>
    <phoneticPr fontId="1" type="noConversion"/>
  </si>
  <si>
    <t>CL0001872028</t>
    <phoneticPr fontId="1" type="noConversion"/>
  </si>
  <si>
    <t>CL:IPL</t>
    <phoneticPr fontId="1" type="noConversion"/>
  </si>
  <si>
    <t>INDUSTRIA PRODUCTOS ALIMENTICIOS</t>
    <phoneticPr fontId="1" type="noConversion"/>
  </si>
  <si>
    <t>CHIPAL</t>
    <phoneticPr fontId="1" type="noConversion"/>
  </si>
  <si>
    <t>CLP5599R1096</t>
    <phoneticPr fontId="1" type="noConversion"/>
  </si>
  <si>
    <t>ACT.</t>
    <phoneticPr fontId="1" type="noConversion"/>
  </si>
  <si>
    <t>CE</t>
    <phoneticPr fontId="1" type="noConversion"/>
  </si>
  <si>
    <t>CLP</t>
    <phoneticPr fontId="1" type="noConversion"/>
  </si>
  <si>
    <t>Santiago</t>
    <phoneticPr fontId="1" type="noConversion"/>
  </si>
  <si>
    <t>EQ</t>
    <phoneticPr fontId="1" type="noConversion"/>
  </si>
  <si>
    <t>CHILE</t>
    <phoneticPr fontId="1" type="noConversion"/>
  </si>
  <si>
    <t>NA</t>
    <phoneticPr fontId="1" type="noConversion"/>
  </si>
  <si>
    <t>@:@NZ</t>
    <phoneticPr fontId="1" type="noConversion"/>
  </si>
  <si>
    <t>CL:INF</t>
    <phoneticPr fontId="1" type="noConversion"/>
  </si>
  <si>
    <t>INFODEMA</t>
    <phoneticPr fontId="1" type="noConversion"/>
  </si>
  <si>
    <t>CHINFODEMA</t>
    <phoneticPr fontId="1" type="noConversion"/>
  </si>
  <si>
    <t>CLP5611N1029</t>
    <phoneticPr fontId="1" type="noConversion"/>
  </si>
  <si>
    <t>@:@4IO</t>
    <phoneticPr fontId="1" type="noConversion"/>
  </si>
  <si>
    <t>93659R</t>
    <phoneticPr fontId="1" type="noConversion"/>
  </si>
  <si>
    <t>CL:SIX</t>
    <phoneticPr fontId="1" type="noConversion"/>
  </si>
  <si>
    <t>INMOBILIARIA SIXTERRA</t>
    <phoneticPr fontId="1" type="noConversion"/>
  </si>
  <si>
    <t>BMP8TT4</t>
    <phoneticPr fontId="1" type="noConversion"/>
  </si>
  <si>
    <t>CHSIXTERRA</t>
    <phoneticPr fontId="1" type="noConversion"/>
  </si>
  <si>
    <t>CL0002031244</t>
    <phoneticPr fontId="1" type="noConversion"/>
  </si>
  <si>
    <t>CL:SPF</t>
    <phoneticPr fontId="1" type="noConversion"/>
  </si>
  <si>
    <t>INMOBILIARIA SPORT FRANCAIS</t>
    <phoneticPr fontId="1" type="noConversion"/>
  </si>
  <si>
    <t>CHSPORTFRAN</t>
    <phoneticPr fontId="1" type="noConversion"/>
  </si>
  <si>
    <t>CLP8738D1064</t>
    <phoneticPr fontId="1" type="noConversion"/>
  </si>
  <si>
    <t>@:@6NK</t>
    <phoneticPr fontId="1" type="noConversion"/>
  </si>
  <si>
    <t>29300Q</t>
    <phoneticPr fontId="1" type="noConversion"/>
  </si>
  <si>
    <t>CL:ISP</t>
    <phoneticPr fontId="1" type="noConversion"/>
  </si>
  <si>
    <t>INMOBILIARIAN SAN PATRICIO</t>
    <phoneticPr fontId="1" type="noConversion"/>
  </si>
  <si>
    <t>B021R54</t>
    <phoneticPr fontId="1" type="noConversion"/>
  </si>
  <si>
    <t>CHISANPA</t>
    <phoneticPr fontId="1" type="noConversion"/>
  </si>
  <si>
    <t>CL0000000308</t>
    <phoneticPr fontId="1" type="noConversion"/>
  </si>
  <si>
    <t>CL:IDG</t>
    <phoneticPr fontId="1" type="noConversion"/>
  </si>
  <si>
    <t>INSTITUTO DE DIAGNOSTICO</t>
    <phoneticPr fontId="1" type="noConversion"/>
  </si>
  <si>
    <t>B0XGG28</t>
    <phoneticPr fontId="1" type="noConversion"/>
  </si>
  <si>
    <t>CHINDISA</t>
    <phoneticPr fontId="1" type="noConversion"/>
  </si>
  <si>
    <t>CL0000001587</t>
    <phoneticPr fontId="1" type="noConversion"/>
  </si>
  <si>
    <t>27222F</t>
    <phoneticPr fontId="1" type="noConversion"/>
  </si>
  <si>
    <t>CL:ITA</t>
    <phoneticPr fontId="1" type="noConversion"/>
  </si>
  <si>
    <t>INTASA</t>
    <phoneticPr fontId="1" type="noConversion"/>
  </si>
  <si>
    <t>CHINTASA</t>
    <phoneticPr fontId="1" type="noConversion"/>
  </si>
  <si>
    <t>CLP5622N1091</t>
    <phoneticPr fontId="1" type="noConversion"/>
  </si>
  <si>
    <t>CL:SIE</t>
    <phoneticPr fontId="1" type="noConversion"/>
  </si>
  <si>
    <t>INVER SIEMEL</t>
    <phoneticPr fontId="1" type="noConversion"/>
  </si>
  <si>
    <t>CHSIEMEL</t>
    <phoneticPr fontId="1" type="noConversion"/>
  </si>
  <si>
    <t>CLP867191122</t>
    <phoneticPr fontId="1" type="noConversion"/>
  </si>
  <si>
    <t>@:@4SL</t>
    <phoneticPr fontId="1" type="noConversion"/>
  </si>
  <si>
    <t>CL:IVC</t>
    <phoneticPr fontId="1" type="noConversion"/>
  </si>
  <si>
    <t>INVERCAP</t>
    <phoneticPr fontId="1" type="noConversion"/>
  </si>
  <si>
    <t>CHINVERCAP</t>
    <phoneticPr fontId="1" type="noConversion"/>
  </si>
  <si>
    <t>CLP5790L1099</t>
    <phoneticPr fontId="1" type="noConversion"/>
  </si>
  <si>
    <t>@:@4IN</t>
    <phoneticPr fontId="1" type="noConversion"/>
  </si>
  <si>
    <t>CL:INV</t>
    <phoneticPr fontId="1" type="noConversion"/>
  </si>
  <si>
    <t>INVERNOVA</t>
    <phoneticPr fontId="1" type="noConversion"/>
  </si>
  <si>
    <t>CHINVERNOVA</t>
    <phoneticPr fontId="1" type="noConversion"/>
  </si>
  <si>
    <t>CLP5797W1081</t>
    <phoneticPr fontId="1" type="noConversion"/>
  </si>
  <si>
    <t>CL:CZZ</t>
    <phoneticPr fontId="1" type="noConversion"/>
  </si>
  <si>
    <t>INVERSIONES AGRICOLAS Y COMERCIALES</t>
    <phoneticPr fontId="1" type="noConversion"/>
  </si>
  <si>
    <t>BGSHDB6</t>
    <phoneticPr fontId="1" type="noConversion"/>
  </si>
  <si>
    <t>CHIACSA</t>
    <phoneticPr fontId="1" type="noConversion"/>
  </si>
  <si>
    <t>CL0001778977</t>
    <phoneticPr fontId="1" type="noConversion"/>
  </si>
  <si>
    <t>@:@4CF</t>
    <phoneticPr fontId="1" type="noConversion"/>
  </si>
  <si>
    <t>31907U</t>
    <phoneticPr fontId="1" type="noConversion"/>
  </si>
  <si>
    <t>CL:IAM</t>
    <phoneticPr fontId="1" type="noConversion"/>
  </si>
  <si>
    <t>INVERSIONES AGUAS METROPOLITANAS</t>
    <phoneticPr fontId="1" type="noConversion"/>
  </si>
  <si>
    <t>B0LD0L8</t>
    <phoneticPr fontId="1" type="noConversion"/>
  </si>
  <si>
    <t>CHIAM</t>
    <phoneticPr fontId="1" type="noConversion"/>
  </si>
  <si>
    <t>CL0000001256</t>
    <phoneticPr fontId="1" type="noConversion"/>
  </si>
  <si>
    <t>@:@WO0</t>
    <phoneticPr fontId="1" type="noConversion"/>
  </si>
  <si>
    <t>87355Q</t>
    <phoneticPr fontId="1" type="noConversion"/>
  </si>
  <si>
    <t>CL:ILC</t>
    <phoneticPr fontId="1" type="noConversion"/>
  </si>
  <si>
    <t>INVERSIONES LA CONSTRUCCION</t>
    <phoneticPr fontId="1" type="noConversion"/>
  </si>
  <si>
    <t>B6ZJ069</t>
    <phoneticPr fontId="1" type="noConversion"/>
  </si>
  <si>
    <t>CHILC</t>
    <phoneticPr fontId="1" type="noConversion"/>
  </si>
  <si>
    <t>CL0001892547</t>
    <phoneticPr fontId="1" type="noConversion"/>
  </si>
  <si>
    <t>@:@ILCC</t>
    <phoneticPr fontId="1" type="noConversion"/>
  </si>
  <si>
    <t>32343N</t>
    <phoneticPr fontId="1" type="noConversion"/>
  </si>
  <si>
    <t>CL:IVM</t>
    <phoneticPr fontId="1" type="noConversion"/>
  </si>
  <si>
    <t>INVERTEC PESQUERA MAR DE CHILOE</t>
    <phoneticPr fontId="1" type="noConversion"/>
  </si>
  <si>
    <t>B07W655</t>
    <phoneticPr fontId="1" type="noConversion"/>
  </si>
  <si>
    <t>CHINVERMAR</t>
    <phoneticPr fontId="1" type="noConversion"/>
  </si>
  <si>
    <t>CL0000001439</t>
    <phoneticPr fontId="1" type="noConversion"/>
  </si>
  <si>
    <t>@:@WKB</t>
    <phoneticPr fontId="1" type="noConversion"/>
  </si>
  <si>
    <t>CL:MDC</t>
    <phoneticPr fontId="1" type="noConversion"/>
  </si>
  <si>
    <t>INVEXANS</t>
    <phoneticPr fontId="1" type="noConversion"/>
  </si>
  <si>
    <t>BCZP0Z8</t>
    <phoneticPr fontId="1" type="noConversion"/>
  </si>
  <si>
    <t>CHINVEXANS</t>
    <phoneticPr fontId="1" type="noConversion"/>
  </si>
  <si>
    <t>CL0002004266</t>
    <phoneticPr fontId="1" type="noConversion"/>
  </si>
  <si>
    <t>@:@4MC</t>
    <phoneticPr fontId="1" type="noConversion"/>
  </si>
  <si>
    <t>CL:IVP</t>
    <phoneticPr fontId="1" type="noConversion"/>
  </si>
  <si>
    <t>INVIESPA</t>
    <phoneticPr fontId="1" type="noConversion"/>
  </si>
  <si>
    <t>CHINVIESPA</t>
    <phoneticPr fontId="1" type="noConversion"/>
  </si>
  <si>
    <t>CLP5864E1065</t>
    <phoneticPr fontId="1" type="noConversion"/>
  </si>
  <si>
    <t>@:@5NY</t>
    <phoneticPr fontId="1" type="noConversion"/>
  </si>
  <si>
    <t>CL:IQQ</t>
    <phoneticPr fontId="1" type="noConversion"/>
  </si>
  <si>
    <t>IQUIQUE</t>
    <phoneticPr fontId="1" type="noConversion"/>
  </si>
  <si>
    <t>CHIQUIQUE</t>
    <phoneticPr fontId="1" type="noConversion"/>
  </si>
  <si>
    <t>CLP7812T1026</t>
    <phoneticPr fontId="1" type="noConversion"/>
  </si>
  <si>
    <t>14060E</t>
    <phoneticPr fontId="1" type="noConversion"/>
  </si>
  <si>
    <t>CL:COP</t>
    <phoneticPr fontId="1" type="noConversion"/>
  </si>
  <si>
    <t>ITAU CORPBANCA</t>
    <phoneticPr fontId="1" type="noConversion"/>
  </si>
  <si>
    <t>BYT25P4</t>
    <phoneticPr fontId="1" type="noConversion"/>
  </si>
  <si>
    <t>CHITAUCORP</t>
    <phoneticPr fontId="1" type="noConversion"/>
  </si>
  <si>
    <t>CL0002262351</t>
    <phoneticPr fontId="1" type="noConversion"/>
  </si>
  <si>
    <t>@:@9C0</t>
    <phoneticPr fontId="1" type="noConversion"/>
  </si>
  <si>
    <t>CL:LCD</t>
    <phoneticPr fontId="1" type="noConversion"/>
  </si>
  <si>
    <t>LAS CONDES</t>
    <phoneticPr fontId="1" type="noConversion"/>
  </si>
  <si>
    <t>CHLASCONDES</t>
    <phoneticPr fontId="1" type="noConversion"/>
  </si>
  <si>
    <t>CLP282671054</t>
    <phoneticPr fontId="1" type="noConversion"/>
  </si>
  <si>
    <t>CL:LAN</t>
    <phoneticPr fontId="1" type="noConversion"/>
  </si>
  <si>
    <t>LATAM AIRLINES GROUP</t>
    <phoneticPr fontId="1" type="noConversion"/>
  </si>
  <si>
    <t>CHLAN</t>
    <phoneticPr fontId="1" type="noConversion"/>
  </si>
  <si>
    <t>CL0000000423</t>
    <phoneticPr fontId="1" type="noConversion"/>
  </si>
  <si>
    <t>@:@4LA</t>
    <phoneticPr fontId="1" type="noConversion"/>
  </si>
  <si>
    <t>CL:LTL</t>
    <phoneticPr fontId="1" type="noConversion"/>
  </si>
  <si>
    <t>LITORAL</t>
    <phoneticPr fontId="1" type="noConversion"/>
  </si>
  <si>
    <t>CHLITORAL</t>
    <phoneticPr fontId="1" type="noConversion"/>
  </si>
  <si>
    <t>CLP6298C1046</t>
    <phoneticPr fontId="1" type="noConversion"/>
  </si>
  <si>
    <t>CL:MBC</t>
    <phoneticPr fontId="1" type="noConversion"/>
  </si>
  <si>
    <t>MARBELLA CLUB</t>
    <phoneticPr fontId="1" type="noConversion"/>
  </si>
  <si>
    <t>CHMARBELLACC</t>
    <phoneticPr fontId="1" type="noConversion"/>
  </si>
  <si>
    <t>CLP6429F1094</t>
    <phoneticPr fontId="1" type="noConversion"/>
  </si>
  <si>
    <t>@:@2NM</t>
    <phoneticPr fontId="1" type="noConversion"/>
  </si>
  <si>
    <t>CL:MRS</t>
    <phoneticPr fontId="1" type="noConversion"/>
  </si>
  <si>
    <t>MARINSA</t>
    <phoneticPr fontId="1" type="noConversion"/>
  </si>
  <si>
    <t>CHMARINSA</t>
    <phoneticPr fontId="1" type="noConversion"/>
  </si>
  <si>
    <t>CLP6444R1042</t>
    <phoneticPr fontId="1" type="noConversion"/>
  </si>
  <si>
    <t>@:@4MA</t>
    <phoneticPr fontId="1" type="noConversion"/>
  </si>
  <si>
    <t>CL:TER</t>
    <phoneticPr fontId="1" type="noConversion"/>
  </si>
  <si>
    <t>MASISA</t>
    <phoneticPr fontId="1" type="noConversion"/>
  </si>
  <si>
    <t>B0131Z9</t>
    <phoneticPr fontId="1" type="noConversion"/>
  </si>
  <si>
    <t>CHMASISA</t>
    <phoneticPr fontId="1" type="noConversion"/>
  </si>
  <si>
    <t>CL0000000183</t>
    <phoneticPr fontId="1" type="noConversion"/>
  </si>
  <si>
    <t>@:@4MI</t>
    <phoneticPr fontId="1" type="noConversion"/>
  </si>
  <si>
    <t>73007F</t>
    <phoneticPr fontId="1" type="noConversion"/>
  </si>
  <si>
    <t>CL:CID</t>
    <phoneticPr fontId="1" type="noConversion"/>
  </si>
  <si>
    <t>MATRIZ IDEAS</t>
    <phoneticPr fontId="1" type="noConversion"/>
  </si>
  <si>
    <t>B0VY3V2</t>
    <phoneticPr fontId="1" type="noConversion"/>
  </si>
  <si>
    <t>CHCASAIDEAS</t>
    <phoneticPr fontId="1" type="noConversion"/>
  </si>
  <si>
    <t>CL0000001546</t>
    <phoneticPr fontId="1" type="noConversion"/>
  </si>
  <si>
    <t>CL:MLN</t>
    <phoneticPr fontId="1" type="noConversion"/>
  </si>
  <si>
    <t>MELON</t>
    <phoneticPr fontId="1" type="noConversion"/>
  </si>
  <si>
    <t>CHMELON</t>
    <phoneticPr fontId="1" type="noConversion"/>
  </si>
  <si>
    <t>CL0000007881</t>
    <phoneticPr fontId="1" type="noConversion"/>
  </si>
  <si>
    <t>@:@4MN</t>
    <phoneticPr fontId="1" type="noConversion"/>
  </si>
  <si>
    <t>CL:MNR</t>
    <phoneticPr fontId="1" type="noConversion"/>
  </si>
  <si>
    <t>MIN VALPARAISO</t>
    <phoneticPr fontId="1" type="noConversion"/>
  </si>
  <si>
    <t>CHMINERA</t>
    <phoneticPr fontId="1" type="noConversion"/>
  </si>
  <si>
    <t>CLP969051075</t>
    <phoneticPr fontId="1" type="noConversion"/>
  </si>
  <si>
    <t>@:@4MR</t>
    <phoneticPr fontId="1" type="noConversion"/>
  </si>
  <si>
    <t>88232J</t>
    <phoneticPr fontId="1" type="noConversion"/>
  </si>
  <si>
    <t>CL:MOL</t>
    <phoneticPr fontId="1" type="noConversion"/>
  </si>
  <si>
    <t>MOLLER Y PEREZ COTAPOS</t>
    <phoneticPr fontId="1" type="noConversion"/>
  </si>
  <si>
    <t>B9M3QS9</t>
    <phoneticPr fontId="1" type="noConversion"/>
  </si>
  <si>
    <t>CHMOLLER</t>
    <phoneticPr fontId="1" type="noConversion"/>
  </si>
  <si>
    <t>CL0001962241</t>
    <phoneticPr fontId="1" type="noConversion"/>
  </si>
  <si>
    <t>CL:MYM</t>
    <phoneticPr fontId="1" type="noConversion"/>
  </si>
  <si>
    <t>MOLYMET</t>
    <phoneticPr fontId="1" type="noConversion"/>
  </si>
  <si>
    <t>CHMOLYMET</t>
    <phoneticPr fontId="1" type="noConversion"/>
  </si>
  <si>
    <t>CLP6877L1036</t>
    <phoneticPr fontId="1" type="noConversion"/>
  </si>
  <si>
    <t>@:@4ME</t>
    <phoneticPr fontId="1" type="noConversion"/>
  </si>
  <si>
    <t>50852E</t>
    <phoneticPr fontId="1" type="noConversion"/>
  </si>
  <si>
    <t>CL:MEF</t>
    <phoneticPr fontId="1" type="noConversion"/>
  </si>
  <si>
    <t>MULTIEXPORT FOODS</t>
    <phoneticPr fontId="1" type="noConversion"/>
  </si>
  <si>
    <t>B2369C3</t>
    <phoneticPr fontId="1" type="noConversion"/>
  </si>
  <si>
    <t>CHMULTIFOODS</t>
    <phoneticPr fontId="1" type="noConversion"/>
  </si>
  <si>
    <t>CL0000002395</t>
    <phoneticPr fontId="1" type="noConversion"/>
  </si>
  <si>
    <t>@:@2C0</t>
    <phoneticPr fontId="1" type="noConversion"/>
  </si>
  <si>
    <t>CL:ENX</t>
    <phoneticPr fontId="1" type="noConversion"/>
  </si>
  <si>
    <t>NACL EXPLOSIVOS</t>
    <phoneticPr fontId="1" type="noConversion"/>
  </si>
  <si>
    <t>CHENAEX</t>
    <phoneticPr fontId="1" type="noConversion"/>
  </si>
  <si>
    <t>CLP3710P1022</t>
    <phoneticPr fontId="1" type="noConversion"/>
  </si>
  <si>
    <t>@:@4EB</t>
    <phoneticPr fontId="1" type="noConversion"/>
  </si>
  <si>
    <t>CL:NVR</t>
    <phoneticPr fontId="1" type="noConversion"/>
  </si>
  <si>
    <t>NAVARINO</t>
    <phoneticPr fontId="1" type="noConversion"/>
  </si>
  <si>
    <t>CHNAVARINO</t>
    <phoneticPr fontId="1" type="noConversion"/>
  </si>
  <si>
    <t>CLP7083Z1004</t>
    <phoneticPr fontId="1" type="noConversion"/>
  </si>
  <si>
    <t>@:@4NN</t>
    <phoneticPr fontId="1" type="noConversion"/>
  </si>
  <si>
    <t>68678J</t>
    <phoneticPr fontId="1" type="noConversion"/>
  </si>
  <si>
    <t>CL:NIB</t>
    <phoneticPr fontId="1" type="noConversion"/>
  </si>
  <si>
    <t>NIBSA</t>
    <phoneticPr fontId="1" type="noConversion"/>
  </si>
  <si>
    <t>B3NYCJ2</t>
    <phoneticPr fontId="1" type="noConversion"/>
  </si>
  <si>
    <t>CHNIBSA</t>
    <phoneticPr fontId="1" type="noConversion"/>
  </si>
  <si>
    <t>CL0000006933</t>
    <phoneticPr fontId="1" type="noConversion"/>
  </si>
  <si>
    <t>88719E</t>
    <phoneticPr fontId="1" type="noConversion"/>
  </si>
  <si>
    <t>CL:NIT</t>
    <phoneticPr fontId="1" type="noConversion"/>
  </si>
  <si>
    <t>NITRATOS DE CHILE</t>
    <phoneticPr fontId="1" type="noConversion"/>
  </si>
  <si>
    <t>BBBVH18</t>
    <phoneticPr fontId="1" type="noConversion"/>
  </si>
  <si>
    <t>CHNITRATOS</t>
    <phoneticPr fontId="1" type="noConversion"/>
  </si>
  <si>
    <t>CL0001985325</t>
    <phoneticPr fontId="1" type="noConversion"/>
  </si>
  <si>
    <t>CL:NOG</t>
    <phoneticPr fontId="1" type="noConversion"/>
  </si>
  <si>
    <t>NORTE GRANDE</t>
    <phoneticPr fontId="1" type="noConversion"/>
  </si>
  <si>
    <t>CHNORTEGRAN</t>
    <phoneticPr fontId="1" type="noConversion"/>
  </si>
  <si>
    <t>CLP5824Y1011</t>
    <phoneticPr fontId="1" type="noConversion"/>
  </si>
  <si>
    <t>@:@68D</t>
    <phoneticPr fontId="1" type="noConversion"/>
  </si>
  <si>
    <t>CL:OBY</t>
    <phoneticPr fontId="1" type="noConversion"/>
  </si>
  <si>
    <t>OLDBOYS</t>
    <phoneticPr fontId="1" type="noConversion"/>
  </si>
  <si>
    <t>CHOLDBOYS</t>
    <phoneticPr fontId="1" type="noConversion"/>
  </si>
  <si>
    <t>CLP7357X1047</t>
    <phoneticPr fontId="1" type="noConversion"/>
  </si>
  <si>
    <t>CL:ORO</t>
    <phoneticPr fontId="1" type="noConversion"/>
  </si>
  <si>
    <t>ORO BLANCO</t>
    <phoneticPr fontId="1" type="noConversion"/>
  </si>
  <si>
    <t>CHOROBLANCO</t>
    <phoneticPr fontId="1" type="noConversion"/>
  </si>
  <si>
    <t>CLP8716G1059</t>
    <phoneticPr fontId="1" type="noConversion"/>
  </si>
  <si>
    <t>@:@4BC</t>
    <phoneticPr fontId="1" type="noConversion"/>
  </si>
  <si>
    <t>95102F</t>
    <phoneticPr fontId="1" type="noConversion"/>
  </si>
  <si>
    <t>CL:OXI</t>
    <phoneticPr fontId="1" type="noConversion"/>
  </si>
  <si>
    <t>OXIQUIM</t>
    <phoneticPr fontId="1" type="noConversion"/>
  </si>
  <si>
    <t>BW4Q5V3</t>
    <phoneticPr fontId="1" type="noConversion"/>
  </si>
  <si>
    <t>CHOXIQUIM</t>
    <phoneticPr fontId="1" type="noConversion"/>
  </si>
  <si>
    <t>CL0002159136</t>
    <phoneticPr fontId="1" type="noConversion"/>
  </si>
  <si>
    <t>CL:PFC</t>
    <phoneticPr fontId="1" type="noConversion"/>
  </si>
  <si>
    <t>PACIFICO V REGION</t>
    <phoneticPr fontId="1" type="noConversion"/>
  </si>
  <si>
    <t>CHPACIFICO</t>
    <phoneticPr fontId="1" type="noConversion"/>
  </si>
  <si>
    <t>CLP7407P1013</t>
    <phoneticPr fontId="1" type="noConversion"/>
  </si>
  <si>
    <t>@:@4PC</t>
    <phoneticPr fontId="1" type="noConversion"/>
  </si>
  <si>
    <t>CL:CCH</t>
    <phoneticPr fontId="1" type="noConversion"/>
  </si>
  <si>
    <t>PAMPA CALICHERA</t>
    <phoneticPr fontId="1" type="noConversion"/>
  </si>
  <si>
    <t>CHCALICHERAA</t>
    <phoneticPr fontId="1" type="noConversion"/>
  </si>
  <si>
    <t>CLP8716H1116</t>
    <phoneticPr fontId="1" type="noConversion"/>
  </si>
  <si>
    <t>@:@4CA</t>
    <phoneticPr fontId="1" type="noConversion"/>
  </si>
  <si>
    <t>CL:CCB</t>
    <phoneticPr fontId="1" type="noConversion"/>
  </si>
  <si>
    <t>PAMPA CALICHERA PREFERRED STOCK</t>
    <phoneticPr fontId="1" type="noConversion"/>
  </si>
  <si>
    <t>CHCALICHERAB</t>
    <phoneticPr fontId="1" type="noConversion"/>
  </si>
  <si>
    <t>CLP8716H1033</t>
    <phoneticPr fontId="1" type="noConversion"/>
  </si>
  <si>
    <t>CL:PRC</t>
    <phoneticPr fontId="1" type="noConversion"/>
  </si>
  <si>
    <t>PARQUE ARAUCO</t>
    <phoneticPr fontId="1" type="noConversion"/>
  </si>
  <si>
    <t>CHPARAUCO</t>
    <phoneticPr fontId="1" type="noConversion"/>
  </si>
  <si>
    <t>CLP763281068</t>
    <phoneticPr fontId="1" type="noConversion"/>
  </si>
  <si>
    <t>@:@4PU</t>
    <phoneticPr fontId="1" type="noConversion"/>
  </si>
  <si>
    <t>41230J</t>
    <phoneticPr fontId="1" type="noConversion"/>
  </si>
  <si>
    <t>CL:PAZ</t>
    <phoneticPr fontId="1" type="noConversion"/>
  </si>
  <si>
    <t>PAZ</t>
    <phoneticPr fontId="1" type="noConversion"/>
  </si>
  <si>
    <t>B1FHTR2</t>
    <phoneticPr fontId="1" type="noConversion"/>
  </si>
  <si>
    <t>CHPAZ</t>
    <phoneticPr fontId="1" type="noConversion"/>
  </si>
  <si>
    <t>CL0000001918</t>
    <phoneticPr fontId="1" type="noConversion"/>
  </si>
  <si>
    <t>@:@LKV</t>
    <phoneticPr fontId="1" type="noConversion"/>
  </si>
  <si>
    <t>CL:PHC</t>
    <phoneticPr fontId="1" type="noConversion"/>
  </si>
  <si>
    <t>PEHUENCHE</t>
    <phoneticPr fontId="1" type="noConversion"/>
  </si>
  <si>
    <t>CHPEHUENCHE</t>
    <phoneticPr fontId="1" type="noConversion"/>
  </si>
  <si>
    <t>CLP257751006</t>
    <phoneticPr fontId="1" type="noConversion"/>
  </si>
  <si>
    <t>@:@4PE</t>
    <phoneticPr fontId="1" type="noConversion"/>
  </si>
  <si>
    <t>CL:PLO</t>
    <phoneticPr fontId="1" type="noConversion"/>
  </si>
  <si>
    <t>POLO</t>
    <phoneticPr fontId="1" type="noConversion"/>
  </si>
  <si>
    <t>CHPOLO</t>
    <phoneticPr fontId="1" type="noConversion"/>
  </si>
  <si>
    <t>CLP2837M1090</t>
    <phoneticPr fontId="1" type="noConversion"/>
  </si>
  <si>
    <t>CL:PLP</t>
    <phoneticPr fontId="1" type="noConversion"/>
  </si>
  <si>
    <t>POLPAICO</t>
    <phoneticPr fontId="1" type="noConversion"/>
  </si>
  <si>
    <t>CHPOLPAICO</t>
    <phoneticPr fontId="1" type="noConversion"/>
  </si>
  <si>
    <t>CLP2216J1070</t>
    <phoneticPr fontId="1" type="noConversion"/>
  </si>
  <si>
    <t>@:@4PI</t>
    <phoneticPr fontId="1" type="noConversion"/>
  </si>
  <si>
    <t>86545W</t>
    <phoneticPr fontId="1" type="noConversion"/>
  </si>
  <si>
    <t>CL:PSA</t>
    <phoneticPr fontId="1" type="noConversion"/>
  </si>
  <si>
    <t>POTASIOS DE CHILE 'A'</t>
    <phoneticPr fontId="1" type="noConversion"/>
  </si>
  <si>
    <t>B7FNLH6</t>
    <phoneticPr fontId="1" type="noConversion"/>
  </si>
  <si>
    <t>CHPOTASIOSA</t>
    <phoneticPr fontId="1" type="noConversion"/>
  </si>
  <si>
    <t>CL0001834093</t>
    <phoneticPr fontId="1" type="noConversion"/>
  </si>
  <si>
    <t>86545X</t>
    <phoneticPr fontId="1" type="noConversion"/>
  </si>
  <si>
    <t>CL:PSB</t>
    <phoneticPr fontId="1" type="noConversion"/>
  </si>
  <si>
    <t>POTASIOS DE CHILE 'B'</t>
    <phoneticPr fontId="1" type="noConversion"/>
  </si>
  <si>
    <t>B7FNLK9</t>
    <phoneticPr fontId="1" type="noConversion"/>
  </si>
  <si>
    <t>CHPOTASIOSB</t>
    <phoneticPr fontId="1" type="noConversion"/>
  </si>
  <si>
    <t>CL0001834101</t>
    <phoneticPr fontId="1" type="noConversion"/>
  </si>
  <si>
    <t>CL:PVS</t>
    <phoneticPr fontId="1" type="noConversion"/>
  </si>
  <si>
    <t>PREVISION</t>
    <phoneticPr fontId="1" type="noConversion"/>
  </si>
  <si>
    <t>CHPREVISION</t>
    <phoneticPr fontId="1" type="noConversion"/>
  </si>
  <si>
    <t>CLP305891085</t>
    <phoneticPr fontId="1" type="noConversion"/>
  </si>
  <si>
    <t>CL:CTA</t>
    <phoneticPr fontId="1" type="noConversion"/>
  </si>
  <si>
    <t>PREVISION CLUB 'A'</t>
    <phoneticPr fontId="1" type="noConversion"/>
  </si>
  <si>
    <t>CHCOUNTRYA</t>
    <phoneticPr fontId="1" type="noConversion"/>
  </si>
  <si>
    <t>CLP7912A1109</t>
    <phoneticPr fontId="1" type="noConversion"/>
  </si>
  <si>
    <t>CL:CTB</t>
    <phoneticPr fontId="1" type="noConversion"/>
  </si>
  <si>
    <t>PRINCE OF WALES COUNTRY CLUB 'B'</t>
    <phoneticPr fontId="1" type="noConversion"/>
  </si>
  <si>
    <t>CHCOUNTRYB</t>
    <phoneticPr fontId="1" type="noConversion"/>
  </si>
  <si>
    <t>CLP7912A1281</t>
    <phoneticPr fontId="1" type="noConversion"/>
  </si>
  <si>
    <t>CL:PTO</t>
    <phoneticPr fontId="1" type="noConversion"/>
  </si>
  <si>
    <t>PUERTO</t>
    <phoneticPr fontId="1" type="noConversion"/>
  </si>
  <si>
    <t>CHPUERTO</t>
    <phoneticPr fontId="1" type="noConversion"/>
  </si>
  <si>
    <t>CLP792551085</t>
    <phoneticPr fontId="1" type="noConversion"/>
  </si>
  <si>
    <t>@:@4P</t>
    <phoneticPr fontId="1" type="noConversion"/>
  </si>
  <si>
    <t>CL:PUY</t>
    <phoneticPr fontId="1" type="noConversion"/>
  </si>
  <si>
    <t>PUYEHUE</t>
    <phoneticPr fontId="1" type="noConversion"/>
  </si>
  <si>
    <t>CHPUYEHUE</t>
    <phoneticPr fontId="1" type="noConversion"/>
  </si>
  <si>
    <t>CLP9121Y1039</t>
    <phoneticPr fontId="1" type="noConversion"/>
  </si>
  <si>
    <t>CL:QMC</t>
    <phoneticPr fontId="1" type="noConversion"/>
  </si>
  <si>
    <t>QUEMCHI</t>
    <phoneticPr fontId="1" type="noConversion"/>
  </si>
  <si>
    <t>CHQUEMCHI</t>
    <phoneticPr fontId="1" type="noConversion"/>
  </si>
  <si>
    <t>CLP7942U1026</t>
    <phoneticPr fontId="1" type="noConversion"/>
  </si>
  <si>
    <t>@:@4QI</t>
    <phoneticPr fontId="1" type="noConversion"/>
  </si>
  <si>
    <t>CL:QIL</t>
    <phoneticPr fontId="1" type="noConversion"/>
  </si>
  <si>
    <t>QUILICURA</t>
    <phoneticPr fontId="1" type="noConversion"/>
  </si>
  <si>
    <t>CHQUILICURA</t>
    <phoneticPr fontId="1" type="noConversion"/>
  </si>
  <si>
    <t>CLP7947P1085</t>
    <phoneticPr fontId="1" type="noConversion"/>
  </si>
  <si>
    <t>CL:QUN</t>
    <phoneticPr fontId="1" type="noConversion"/>
  </si>
  <si>
    <t>QUINENCO</t>
    <phoneticPr fontId="1" type="noConversion"/>
  </si>
  <si>
    <t>CHQUINENCO</t>
    <phoneticPr fontId="1" type="noConversion"/>
  </si>
  <si>
    <t>CLP7980K1070</t>
    <phoneticPr fontId="1" type="noConversion"/>
  </si>
  <si>
    <t>@:@4QU</t>
    <phoneticPr fontId="1" type="noConversion"/>
  </si>
  <si>
    <t>CL:QUI</t>
    <phoneticPr fontId="1" type="noConversion"/>
  </si>
  <si>
    <t>QUINTEC</t>
    <phoneticPr fontId="1" type="noConversion"/>
  </si>
  <si>
    <t>CHQUINTEC</t>
    <phoneticPr fontId="1" type="noConversion"/>
  </si>
  <si>
    <t>CLP7980S1007</t>
    <phoneticPr fontId="1" type="noConversion"/>
  </si>
  <si>
    <t>CL:RBA</t>
    <phoneticPr fontId="1" type="noConversion"/>
  </si>
  <si>
    <t>REBRISA A PREF.</t>
    <phoneticPr fontId="1" type="noConversion"/>
  </si>
  <si>
    <t>CHREBRISAA</t>
    <phoneticPr fontId="1" type="noConversion"/>
  </si>
  <si>
    <t>CLP8040A1052</t>
    <phoneticPr fontId="1" type="noConversion"/>
  </si>
  <si>
    <t>CL:RBB</t>
    <phoneticPr fontId="1" type="noConversion"/>
  </si>
  <si>
    <t>REBRISA PREFERRED STOCK</t>
    <phoneticPr fontId="1" type="noConversion"/>
  </si>
  <si>
    <t>CHREBRISAB</t>
    <phoneticPr fontId="1" type="noConversion"/>
  </si>
  <si>
    <t>CLP8040B1036</t>
    <phoneticPr fontId="1" type="noConversion"/>
  </si>
  <si>
    <t>31337R</t>
    <phoneticPr fontId="1" type="noConversion"/>
  </si>
  <si>
    <t>CL:RPY</t>
    <phoneticPr fontId="1" type="noConversion"/>
  </si>
  <si>
    <t>RIPLEY CORPORATION</t>
    <phoneticPr fontId="1" type="noConversion"/>
  </si>
  <si>
    <t>B0D6PM1</t>
    <phoneticPr fontId="1" type="noConversion"/>
  </si>
  <si>
    <t>CHRIPLEY</t>
    <phoneticPr fontId="1" type="noConversion"/>
  </si>
  <si>
    <t>CL0000001173</t>
    <phoneticPr fontId="1" type="noConversion"/>
  </si>
  <si>
    <t>@:@P6K</t>
    <phoneticPr fontId="1" type="noConversion"/>
  </si>
  <si>
    <t>CL:FAL</t>
    <phoneticPr fontId="1" type="noConversion"/>
  </si>
  <si>
    <t>SACI FALABELLA</t>
    <phoneticPr fontId="1" type="noConversion"/>
  </si>
  <si>
    <t>CHFALABELLA</t>
    <phoneticPr fontId="1" type="noConversion"/>
  </si>
  <si>
    <t>CLP3880F1085</t>
    <phoneticPr fontId="1" type="noConversion"/>
  </si>
  <si>
    <t>@:@4FA</t>
    <phoneticPr fontId="1" type="noConversion"/>
  </si>
  <si>
    <t>29579J</t>
    <phoneticPr fontId="1" type="noConversion"/>
  </si>
  <si>
    <t>CL:SSA</t>
    <phoneticPr fontId="1" type="noConversion"/>
  </si>
  <si>
    <t>SALFA CORPORATION</t>
    <phoneticPr fontId="1" type="noConversion"/>
  </si>
  <si>
    <t>B031CM5</t>
    <phoneticPr fontId="1" type="noConversion"/>
  </si>
  <si>
    <t>CHSALFACORP</t>
    <phoneticPr fontId="1" type="noConversion"/>
  </si>
  <si>
    <t>CL0000000449</t>
    <phoneticPr fontId="1" type="noConversion"/>
  </si>
  <si>
    <t>@:@Q6F</t>
    <phoneticPr fontId="1" type="noConversion"/>
  </si>
  <si>
    <t>CL:ELN</t>
    <phoneticPr fontId="1" type="noConversion"/>
  </si>
  <si>
    <t>SANTA EMILIANA</t>
    <phoneticPr fontId="1" type="noConversion"/>
  </si>
  <si>
    <t>CHEMILIANA</t>
    <phoneticPr fontId="1" type="noConversion"/>
  </si>
  <si>
    <t>CLP1744K1070</t>
    <phoneticPr fontId="1" type="noConversion"/>
  </si>
  <si>
    <t>@:@4EZ</t>
    <phoneticPr fontId="1" type="noConversion"/>
  </si>
  <si>
    <t>CL:STR</t>
    <phoneticPr fontId="1" type="noConversion"/>
  </si>
  <si>
    <t>SANTA RITA</t>
    <phoneticPr fontId="1" type="noConversion"/>
  </si>
  <si>
    <t>CHSANTARITA</t>
    <phoneticPr fontId="1" type="noConversion"/>
  </si>
  <si>
    <t>CLP8525M1037</t>
    <phoneticPr fontId="1" type="noConversion"/>
  </si>
  <si>
    <t>@:@4ST</t>
    <phoneticPr fontId="1" type="noConversion"/>
  </si>
  <si>
    <t>CL:SNN</t>
    <phoneticPr fontId="1" type="noConversion"/>
  </si>
  <si>
    <t>SANTANA</t>
    <phoneticPr fontId="1" type="noConversion"/>
  </si>
  <si>
    <t>CHSANTANA</t>
    <phoneticPr fontId="1" type="noConversion"/>
  </si>
  <si>
    <t>CLP847241062</t>
    <phoneticPr fontId="1" type="noConversion"/>
  </si>
  <si>
    <t>CL:SCH</t>
    <phoneticPr fontId="1" type="noConversion"/>
  </si>
  <si>
    <t>SCHWAGER ENERGY</t>
    <phoneticPr fontId="1" type="noConversion"/>
  </si>
  <si>
    <t>CHSCHWAGER</t>
    <phoneticPr fontId="1" type="noConversion"/>
  </si>
  <si>
    <t>CL0000001322</t>
    <phoneticPr fontId="1" type="noConversion"/>
  </si>
  <si>
    <t>@:@4SW</t>
    <phoneticPr fontId="1" type="noConversion"/>
  </si>
  <si>
    <t>CL:SMA</t>
    <phoneticPr fontId="1" type="noConversion"/>
  </si>
  <si>
    <t>SCOTIABANK SUD AMERICANO SERIES 'A'</t>
    <phoneticPr fontId="1" type="noConversion"/>
  </si>
  <si>
    <t>BVC3W07</t>
    <phoneticPr fontId="1" type="noConversion"/>
  </si>
  <si>
    <t>CHSUDAMERA</t>
    <phoneticPr fontId="1" type="noConversion"/>
  </si>
  <si>
    <t>CL0001692673</t>
    <phoneticPr fontId="1" type="noConversion"/>
  </si>
  <si>
    <t>@:@4BD</t>
    <phoneticPr fontId="1" type="noConversion"/>
  </si>
  <si>
    <t>32014J</t>
    <phoneticPr fontId="1" type="noConversion"/>
  </si>
  <si>
    <t>CL:SKS</t>
    <phoneticPr fontId="1" type="noConversion"/>
  </si>
  <si>
    <t>SIGDO KOPPERS</t>
    <phoneticPr fontId="1" type="noConversion"/>
  </si>
  <si>
    <t>B0LWM53</t>
    <phoneticPr fontId="1" type="noConversion"/>
  </si>
  <si>
    <t>CHSK</t>
    <phoneticPr fontId="1" type="noConversion"/>
  </si>
  <si>
    <t>CL0000001272</t>
    <phoneticPr fontId="1" type="noConversion"/>
  </si>
  <si>
    <t>@:@QV3</t>
    <phoneticPr fontId="1" type="noConversion"/>
  </si>
  <si>
    <t>CL:STX</t>
    <phoneticPr fontId="1" type="noConversion"/>
  </si>
  <si>
    <t>SINTEX</t>
    <phoneticPr fontId="1" type="noConversion"/>
  </si>
  <si>
    <t>CHSINTEX</t>
    <phoneticPr fontId="1" type="noConversion"/>
  </si>
  <si>
    <t>CLP871291058</t>
    <phoneticPr fontId="1" type="noConversion"/>
  </si>
  <si>
    <t>@:@4SX</t>
    <phoneticPr fontId="1" type="noConversion"/>
  </si>
  <si>
    <t>CL:SPS</t>
    <phoneticPr fontId="1" type="noConversion"/>
  </si>
  <si>
    <t>SIPSA</t>
    <phoneticPr fontId="1" type="noConversion"/>
  </si>
  <si>
    <t>CHSIPSA</t>
    <phoneticPr fontId="1" type="noConversion"/>
  </si>
  <si>
    <t>CLP5815Q1095</t>
    <phoneticPr fontId="1" type="noConversion"/>
  </si>
  <si>
    <t>@:@4SH</t>
    <phoneticPr fontId="1" type="noConversion"/>
  </si>
  <si>
    <t>9270JF</t>
    <phoneticPr fontId="1" type="noConversion"/>
  </si>
  <si>
    <t>CL:SM</t>
    <phoneticPr fontId="1" type="noConversion"/>
  </si>
  <si>
    <t>SMU</t>
    <phoneticPr fontId="1" type="noConversion"/>
  </si>
  <si>
    <t>BSPC6B9</t>
    <phoneticPr fontId="1" type="noConversion"/>
  </si>
  <si>
    <t>CHSMU</t>
    <phoneticPr fontId="1" type="noConversion"/>
  </si>
  <si>
    <t>CL0002132620</t>
    <phoneticPr fontId="1" type="noConversion"/>
  </si>
  <si>
    <t>CL:IBV</t>
    <phoneticPr fontId="1" type="noConversion"/>
  </si>
  <si>
    <t>SOCIED.INMB.VINA DEL MAR</t>
    <phoneticPr fontId="1" type="noConversion"/>
  </si>
  <si>
    <t>CHINMOBVINA</t>
    <phoneticPr fontId="1" type="noConversion"/>
  </si>
  <si>
    <t>CL0000001645</t>
    <phoneticPr fontId="1" type="noConversion"/>
  </si>
  <si>
    <t>CL:CIA</t>
    <phoneticPr fontId="1" type="noConversion"/>
  </si>
  <si>
    <t>SOCIEDAD MATRIZ BANCO DE CHILE A</t>
    <phoneticPr fontId="1" type="noConversion"/>
  </si>
  <si>
    <t>CHSMCHILEA</t>
    <phoneticPr fontId="1" type="noConversion"/>
  </si>
  <si>
    <t>CLP8716M1028</t>
    <phoneticPr fontId="1" type="noConversion"/>
  </si>
  <si>
    <t>CL:CIB</t>
    <phoneticPr fontId="1" type="noConversion"/>
  </si>
  <si>
    <t>SOCIEDAD MATRIZ BANCO DE CHILE B</t>
    <phoneticPr fontId="1" type="noConversion"/>
  </si>
  <si>
    <t>CHSMCHILEB</t>
    <phoneticPr fontId="1" type="noConversion"/>
  </si>
  <si>
    <t>CLP8716M1101</t>
    <phoneticPr fontId="1" type="noConversion"/>
  </si>
  <si>
    <t>@:@4ZW</t>
    <phoneticPr fontId="1" type="noConversion"/>
  </si>
  <si>
    <t>CL:SMD</t>
    <phoneticPr fontId="1" type="noConversion"/>
  </si>
  <si>
    <t>SOCIEDAD MATRIZ BANCO DE CHILE D PREF.</t>
    <phoneticPr fontId="1" type="noConversion"/>
  </si>
  <si>
    <t>CHSMCHILED</t>
    <phoneticPr fontId="1" type="noConversion"/>
  </si>
  <si>
    <t>CLP8716M1283</t>
    <phoneticPr fontId="1" type="noConversion"/>
  </si>
  <si>
    <t>CL:SCD</t>
    <phoneticPr fontId="1" type="noConversion"/>
  </si>
  <si>
    <t>SOCIEDAD MATRIZ BANCO DE CHILE E PREF.</t>
    <phoneticPr fontId="1" type="noConversion"/>
  </si>
  <si>
    <t>CHSMCHILEE</t>
    <phoneticPr fontId="1" type="noConversion"/>
  </si>
  <si>
    <t>CLP8716M1366</t>
    <phoneticPr fontId="1" type="noConversion"/>
  </si>
  <si>
    <t>86856J</t>
    <phoneticPr fontId="1" type="noConversion"/>
  </si>
  <si>
    <t>CL:SAA</t>
    <phoneticPr fontId="1" type="noConversion"/>
  </si>
  <si>
    <t>SOCIEDAD MATRIZ SAAM</t>
    <phoneticPr fontId="1" type="noConversion"/>
  </si>
  <si>
    <t>B565326</t>
    <phoneticPr fontId="1" type="noConversion"/>
  </si>
  <si>
    <t>CHSMSAAM</t>
    <phoneticPr fontId="1" type="noConversion"/>
  </si>
  <si>
    <t>CL0001856989</t>
    <phoneticPr fontId="1" type="noConversion"/>
  </si>
  <si>
    <t>@:@FFEA</t>
    <phoneticPr fontId="1" type="noConversion"/>
  </si>
  <si>
    <t>CL:PBA</t>
    <phoneticPr fontId="1" type="noConversion"/>
  </si>
  <si>
    <t>SOCIEDAD PUNTA DEL COBRE A PREF.</t>
    <phoneticPr fontId="1" type="noConversion"/>
  </si>
  <si>
    <t>CHPUCOBREA</t>
    <phoneticPr fontId="1" type="noConversion"/>
  </si>
  <si>
    <t>CLP8716U1044</t>
    <phoneticPr fontId="1" type="noConversion"/>
  </si>
  <si>
    <t>@:@4PB</t>
    <phoneticPr fontId="1" type="noConversion"/>
  </si>
  <si>
    <t>CL:PBS</t>
    <phoneticPr fontId="1" type="noConversion"/>
  </si>
  <si>
    <t>SOCIEDAD PUNTA DEL COBRE C PREF.</t>
    <phoneticPr fontId="1" type="noConversion"/>
  </si>
  <si>
    <t>CHPUCOBREC</t>
    <phoneticPr fontId="1" type="noConversion"/>
  </si>
  <si>
    <t>CLP8716U1382</t>
    <phoneticPr fontId="1" type="noConversion"/>
  </si>
  <si>
    <t>CL:PBD</t>
    <phoneticPr fontId="1" type="noConversion"/>
  </si>
  <si>
    <t>SOCIEDAD PUNTA DEL COBRE D PREF.</t>
    <phoneticPr fontId="1" type="noConversion"/>
  </si>
  <si>
    <t>CHPUCOBRED</t>
    <phoneticPr fontId="1" type="noConversion"/>
  </si>
  <si>
    <t>CLP8716U1127</t>
    <phoneticPr fontId="1" type="noConversion"/>
  </si>
  <si>
    <t>CL:SQA</t>
    <phoneticPr fontId="1" type="noConversion"/>
  </si>
  <si>
    <t>SOCIEDAD QUIMICA Y MINERA DE CHILE A PREF.</t>
    <phoneticPr fontId="1" type="noConversion"/>
  </si>
  <si>
    <t>CHSQMA</t>
    <phoneticPr fontId="1" type="noConversion"/>
  </si>
  <si>
    <t>CLP8716Y1065</t>
    <phoneticPr fontId="1" type="noConversion"/>
  </si>
  <si>
    <t>CL:SQB</t>
    <phoneticPr fontId="1" type="noConversion"/>
  </si>
  <si>
    <t>SOCIEDAD QUIMICA Y MINERA DE CHILE B PREF.</t>
    <phoneticPr fontId="1" type="noConversion"/>
  </si>
  <si>
    <t>CHSQMB</t>
    <phoneticPr fontId="1" type="noConversion"/>
  </si>
  <si>
    <t>CLP8716X1082</t>
    <phoneticPr fontId="1" type="noConversion"/>
  </si>
  <si>
    <t>@:@4SC</t>
    <phoneticPr fontId="1" type="noConversion"/>
  </si>
  <si>
    <t>51208V</t>
    <phoneticPr fontId="1" type="noConversion"/>
  </si>
  <si>
    <t>CL:SCV</t>
    <phoneticPr fontId="1" type="noConversion"/>
  </si>
  <si>
    <t>SOCOVESA</t>
    <phoneticPr fontId="1" type="noConversion"/>
  </si>
  <si>
    <t>B284N31</t>
    <phoneticPr fontId="1" type="noConversion"/>
  </si>
  <si>
    <t>CHSOCOVESA</t>
    <phoneticPr fontId="1" type="noConversion"/>
  </si>
  <si>
    <t>CL0000002544</t>
    <phoneticPr fontId="1" type="noConversion"/>
  </si>
  <si>
    <t>@:@0FO</t>
    <phoneticPr fontId="1" type="noConversion"/>
  </si>
  <si>
    <t>CL:SFR</t>
    <phoneticPr fontId="1" type="noConversion"/>
  </si>
  <si>
    <t>SOFRUCO</t>
    <phoneticPr fontId="1" type="noConversion"/>
  </si>
  <si>
    <t>CHSOFRUCO</t>
    <phoneticPr fontId="1" type="noConversion"/>
  </si>
  <si>
    <t>CLP8711J1044</t>
    <phoneticPr fontId="1" type="noConversion"/>
  </si>
  <si>
    <t>CL:SOM</t>
    <phoneticPr fontId="1" type="noConversion"/>
  </si>
  <si>
    <t>SOMELA</t>
    <phoneticPr fontId="1" type="noConversion"/>
  </si>
  <si>
    <t>CHSOMELA</t>
    <phoneticPr fontId="1" type="noConversion"/>
  </si>
  <si>
    <t>CLP8716L1045</t>
    <phoneticPr fontId="1" type="noConversion"/>
  </si>
  <si>
    <t>@:@4SE</t>
    <phoneticPr fontId="1" type="noConversion"/>
  </si>
  <si>
    <t>41340M</t>
    <phoneticPr fontId="1" type="noConversion"/>
  </si>
  <si>
    <t>CL:SON</t>
    <phoneticPr fontId="1" type="noConversion"/>
  </si>
  <si>
    <t>SONDA</t>
    <phoneticPr fontId="1" type="noConversion"/>
  </si>
  <si>
    <t>B1GBXT3</t>
    <phoneticPr fontId="1" type="noConversion"/>
  </si>
  <si>
    <t>CHSONDA</t>
    <phoneticPr fontId="1" type="noConversion"/>
  </si>
  <si>
    <t>CL0000001934</t>
    <phoneticPr fontId="1" type="noConversion"/>
  </si>
  <si>
    <t>@:@WJL</t>
    <phoneticPr fontId="1" type="noConversion"/>
  </si>
  <si>
    <t>CL:SVP</t>
    <phoneticPr fontId="1" type="noConversion"/>
  </si>
  <si>
    <t>SOPRAVAL</t>
    <phoneticPr fontId="1" type="noConversion"/>
  </si>
  <si>
    <t>CHSOPRAVAL</t>
    <phoneticPr fontId="1" type="noConversion"/>
  </si>
  <si>
    <t>CLP872821028</t>
    <phoneticPr fontId="1" type="noConversion"/>
  </si>
  <si>
    <t>CL:SRC</t>
    <phoneticPr fontId="1" type="noConversion"/>
  </si>
  <si>
    <t>SOPROCAL</t>
    <phoneticPr fontId="1" type="noConversion"/>
  </si>
  <si>
    <t>CHSOPROCAL</t>
    <phoneticPr fontId="1" type="noConversion"/>
  </si>
  <si>
    <t>CLP872841083</t>
    <phoneticPr fontId="1" type="noConversion"/>
  </si>
  <si>
    <t>@:@4QF</t>
    <phoneticPr fontId="1" type="noConversion"/>
  </si>
  <si>
    <t>CL:SQM</t>
    <phoneticPr fontId="1" type="noConversion"/>
  </si>
  <si>
    <t>SOQUICOM</t>
    <phoneticPr fontId="1" type="noConversion"/>
  </si>
  <si>
    <t>CHSOQUICOM</t>
    <phoneticPr fontId="1" type="noConversion"/>
  </si>
  <si>
    <t>CLP872861032</t>
    <phoneticPr fontId="1" type="noConversion"/>
  </si>
  <si>
    <t>@:@4QB</t>
    <phoneticPr fontId="1" type="noConversion"/>
  </si>
  <si>
    <t>CL:SPG</t>
    <phoneticPr fontId="1" type="noConversion"/>
  </si>
  <si>
    <t>SPORTING</t>
    <phoneticPr fontId="1" type="noConversion"/>
  </si>
  <si>
    <t>CHSPORTING</t>
    <phoneticPr fontId="1" type="noConversion"/>
  </si>
  <si>
    <t>CLP8738F1013</t>
    <phoneticPr fontId="1" type="noConversion"/>
  </si>
  <si>
    <t>@:@6NJ</t>
    <phoneticPr fontId="1" type="noConversion"/>
  </si>
  <si>
    <t>89709N</t>
    <phoneticPr fontId="1" type="noConversion"/>
  </si>
  <si>
    <t>CL:MAC</t>
    <phoneticPr fontId="1" type="noConversion"/>
  </si>
  <si>
    <t>TECH PACK</t>
    <phoneticPr fontId="1" type="noConversion"/>
  </si>
  <si>
    <t>BNHL761</t>
    <phoneticPr fontId="1" type="noConversion"/>
  </si>
  <si>
    <t>CHTECHPACK</t>
    <phoneticPr fontId="1" type="noConversion"/>
  </si>
  <si>
    <t>CL0002090760</t>
    <phoneticPr fontId="1" type="noConversion"/>
  </si>
  <si>
    <t>CL:CNA</t>
    <phoneticPr fontId="1" type="noConversion"/>
  </si>
  <si>
    <t>TELEFONOS DELSUR</t>
    <phoneticPr fontId="1" type="noConversion"/>
  </si>
  <si>
    <t>CHTELSUR</t>
    <phoneticPr fontId="1" type="noConversion"/>
  </si>
  <si>
    <t>CLP306421213</t>
    <phoneticPr fontId="1" type="noConversion"/>
  </si>
  <si>
    <t>@:@4CW</t>
    <phoneticPr fontId="1" type="noConversion"/>
  </si>
  <si>
    <t>CL:TCH</t>
    <phoneticPr fontId="1" type="noConversion"/>
  </si>
  <si>
    <t>TRICAHUE</t>
    <phoneticPr fontId="1" type="noConversion"/>
  </si>
  <si>
    <t>CHTRICAHUE</t>
    <phoneticPr fontId="1" type="noConversion"/>
  </si>
  <si>
    <t>CLP584961039</t>
    <phoneticPr fontId="1" type="noConversion"/>
  </si>
  <si>
    <t>@:@2NY</t>
    <phoneticPr fontId="1" type="noConversion"/>
  </si>
  <si>
    <t>53477L</t>
    <phoneticPr fontId="1" type="noConversion"/>
  </si>
  <si>
    <t>CL:TRI</t>
    <phoneticPr fontId="1" type="noConversion"/>
  </si>
  <si>
    <t>TRICOLORSA</t>
    <phoneticPr fontId="1" type="noConversion"/>
  </si>
  <si>
    <t>B29Q2P1</t>
    <phoneticPr fontId="1" type="noConversion"/>
  </si>
  <si>
    <t>CHTRICOLORSA</t>
    <phoneticPr fontId="1" type="noConversion"/>
  </si>
  <si>
    <t>CL0000002205</t>
    <phoneticPr fontId="1" type="noConversion"/>
  </si>
  <si>
    <t>CL:USP</t>
    <phoneticPr fontId="1" type="noConversion"/>
  </si>
  <si>
    <t>UNESPA</t>
    <phoneticPr fontId="1" type="noConversion"/>
  </si>
  <si>
    <t>CHUNESPA</t>
    <phoneticPr fontId="1" type="noConversion"/>
  </si>
  <si>
    <t>CLP3063R1015</t>
    <phoneticPr fontId="1" type="noConversion"/>
  </si>
  <si>
    <t>@:@6NG</t>
    <phoneticPr fontId="1" type="noConversion"/>
  </si>
  <si>
    <t>50382J</t>
    <phoneticPr fontId="1" type="noConversion"/>
  </si>
  <si>
    <t>CL:UNG</t>
    <phoneticPr fontId="1" type="noConversion"/>
  </si>
  <si>
    <t>UNION EL GOLF</t>
    <phoneticPr fontId="1" type="noConversion"/>
  </si>
  <si>
    <t>B1LJ7H8</t>
    <phoneticPr fontId="1" type="noConversion"/>
  </si>
  <si>
    <t>CHUNIONGOLF</t>
    <phoneticPr fontId="1" type="noConversion"/>
  </si>
  <si>
    <t>CL0000002148</t>
    <phoneticPr fontId="1" type="noConversion"/>
  </si>
  <si>
    <t>CL:VLR</t>
    <phoneticPr fontId="1" type="noConversion"/>
  </si>
  <si>
    <t>VALORES</t>
    <phoneticPr fontId="1" type="noConversion"/>
  </si>
  <si>
    <t>CHVALORES</t>
    <phoneticPr fontId="1" type="noConversion"/>
  </si>
  <si>
    <t>CLP1763F1040</t>
    <phoneticPr fontId="1" type="noConversion"/>
  </si>
  <si>
    <t>CL:VTN</t>
    <phoneticPr fontId="1" type="noConversion"/>
  </si>
  <si>
    <t>VENTANAS</t>
    <phoneticPr fontId="1" type="noConversion"/>
  </si>
  <si>
    <t>CHVENTANAS</t>
    <phoneticPr fontId="1" type="noConversion"/>
  </si>
  <si>
    <t>CLP7925J1089</t>
    <phoneticPr fontId="1" type="noConversion"/>
  </si>
  <si>
    <t>@:@4VA</t>
    <phoneticPr fontId="1" type="noConversion"/>
  </si>
  <si>
    <t>CL:VCT</t>
    <phoneticPr fontId="1" type="noConversion"/>
  </si>
  <si>
    <t>VICONTO</t>
    <phoneticPr fontId="1" type="noConversion"/>
  </si>
  <si>
    <t>CHVICONTO</t>
    <phoneticPr fontId="1" type="noConversion"/>
  </si>
  <si>
    <t>CLP4330D1073</t>
    <phoneticPr fontId="1" type="noConversion"/>
  </si>
  <si>
    <t>@:@4VO</t>
    <phoneticPr fontId="1" type="noConversion"/>
  </si>
  <si>
    <t>CL:CCR</t>
    <phoneticPr fontId="1" type="noConversion"/>
  </si>
  <si>
    <t>VINA CONCHA Y TORO</t>
    <phoneticPr fontId="1" type="noConversion"/>
  </si>
  <si>
    <t>CHCONCHATORO</t>
    <phoneticPr fontId="1" type="noConversion"/>
  </si>
  <si>
    <t>CLP9796J1008</t>
    <phoneticPr fontId="1" type="noConversion"/>
  </si>
  <si>
    <t>@:@4CH</t>
    <phoneticPr fontId="1" type="noConversion"/>
  </si>
  <si>
    <t>CL:SPD</t>
    <phoneticPr fontId="1" type="noConversion"/>
  </si>
  <si>
    <t>VINA SAN PEDRO</t>
    <phoneticPr fontId="1" type="noConversion"/>
  </si>
  <si>
    <t>BYNVHT5</t>
    <phoneticPr fontId="1" type="noConversion"/>
  </si>
  <si>
    <t>CHVSPT</t>
    <phoneticPr fontId="1" type="noConversion"/>
  </si>
  <si>
    <t>CL0002209253</t>
    <phoneticPr fontId="1" type="noConversion"/>
  </si>
  <si>
    <t>@:@4SR</t>
    <phoneticPr fontId="1" type="noConversion"/>
  </si>
  <si>
    <t>CL:VLC</t>
    <phoneticPr fontId="1" type="noConversion"/>
  </si>
  <si>
    <t>VOLCAN</t>
    <phoneticPr fontId="1" type="noConversion"/>
  </si>
  <si>
    <t>CHVOLCAN</t>
    <phoneticPr fontId="1" type="noConversion"/>
  </si>
  <si>
    <t>CLP306341023</t>
    <phoneticPr fontId="1" type="noConversion"/>
  </si>
  <si>
    <t>@:@4VN</t>
    <phoneticPr fontId="1" type="noConversion"/>
  </si>
  <si>
    <t>CL:CRL</t>
    <phoneticPr fontId="1" type="noConversion"/>
  </si>
  <si>
    <t>WATTS</t>
    <phoneticPr fontId="1" type="noConversion"/>
  </si>
  <si>
    <t>B7F2BF1</t>
    <phoneticPr fontId="1" type="noConversion"/>
  </si>
  <si>
    <t>CHWATTS</t>
    <phoneticPr fontId="1" type="noConversion"/>
  </si>
  <si>
    <t>CL0001866384</t>
    <phoneticPr fontId="1" type="noConversion"/>
  </si>
  <si>
    <t>@:@4CN</t>
    <phoneticPr fontId="1" type="noConversion"/>
  </si>
  <si>
    <t>CL:ZFR</t>
    <phoneticPr fontId="1" type="noConversion"/>
  </si>
  <si>
    <t>ZONA FRANCA</t>
    <phoneticPr fontId="1" type="noConversion"/>
  </si>
  <si>
    <t>CHZOFRI</t>
    <phoneticPr fontId="1" type="noConversion"/>
  </si>
  <si>
    <t>CLP989971021</t>
    <phoneticPr fontId="1" type="noConversion"/>
  </si>
  <si>
    <t>@:@4ZI</t>
    <phoneticPr fontId="1" type="noConversion"/>
  </si>
  <si>
    <t>9035R5</t>
    <phoneticPr fontId="1" type="noConversion"/>
  </si>
  <si>
    <t>CL:GAS</t>
    <phoneticPr fontId="1" type="noConversion"/>
  </si>
  <si>
    <t>CGE GAS NATURAL</t>
    <phoneticPr fontId="1" type="noConversion"/>
  </si>
  <si>
    <t>CHCGEGAS</t>
    <phoneticPr fontId="1" type="noConversion"/>
  </si>
  <si>
    <t>CL0002330752</t>
    <phoneticPr fontId="1" type="noConversion"/>
  </si>
  <si>
    <t>DSCODE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</si>
</sst>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14" fontId="0" fillId="0" borderId="0" xfId="0" applyNumberForma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7"/>
  <sheetViews>
    <sheetView tabSelected="1" topLeftCell="A191" workbookViewId="0">
      <selection activeCell="K1" sqref="K1"/>
    </sheetView>
  </sheetViews>
  <sheetFormatPr defaultRowHeight="17" x14ac:dyDescent="0.4"/>
  <cols>
    <col min="15" max="16" width="10.453125" bestFit="1" customWidth="1"/>
    <col min="18" max="18" width="10.453125" bestFit="1" customWidth="1"/>
  </cols>
  <sheetData>
    <row r="1" spans="1:33" x14ac:dyDescent="0.4">
      <c r="A1" s="1" t="s">
        <v>1241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</row>
    <row r="2" spans="1:33" x14ac:dyDescent="0.4">
      <c r="A2" t="s">
        <v>32</v>
      </c>
      <c r="B2" t="s">
        <v>33</v>
      </c>
      <c r="C2" t="s">
        <v>34</v>
      </c>
      <c r="D2">
        <v>2240473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44</v>
      </c>
      <c r="P2" s="2">
        <v>42643</v>
      </c>
      <c r="Q2">
        <v>20010322</v>
      </c>
      <c r="R2" s="2">
        <v>42023</v>
      </c>
      <c r="S2">
        <v>19820810</v>
      </c>
      <c r="T2">
        <v>19810427</v>
      </c>
      <c r="U2">
        <v>8000</v>
      </c>
      <c r="V2">
        <v>8770</v>
      </c>
      <c r="W2">
        <v>8700</v>
      </c>
      <c r="X2">
        <v>8771</v>
      </c>
      <c r="Y2" t="s">
        <v>45</v>
      </c>
      <c r="Z2" t="s">
        <v>45</v>
      </c>
      <c r="AA2" t="s">
        <v>45</v>
      </c>
      <c r="AB2" t="s">
        <v>45</v>
      </c>
      <c r="AC2">
        <v>6282</v>
      </c>
      <c r="AD2" t="s">
        <v>45</v>
      </c>
      <c r="AE2" t="s">
        <v>45</v>
      </c>
      <c r="AF2" t="s">
        <v>45</v>
      </c>
      <c r="AG2" t="s">
        <v>45</v>
      </c>
    </row>
    <row r="3" spans="1:33" x14ac:dyDescent="0.4">
      <c r="A3">
        <v>501410</v>
      </c>
      <c r="B3" t="s">
        <v>46</v>
      </c>
      <c r="C3" t="s">
        <v>47</v>
      </c>
      <c r="D3" t="s">
        <v>48</v>
      </c>
      <c r="E3" t="s">
        <v>49</v>
      </c>
      <c r="F3" t="s">
        <v>50</v>
      </c>
      <c r="G3" t="s">
        <v>51</v>
      </c>
      <c r="H3" t="s">
        <v>52</v>
      </c>
      <c r="I3" t="s">
        <v>53</v>
      </c>
      <c r="J3">
        <v>501410</v>
      </c>
      <c r="K3" t="s">
        <v>54</v>
      </c>
      <c r="L3" t="s">
        <v>55</v>
      </c>
      <c r="M3" t="s">
        <v>56</v>
      </c>
      <c r="N3" t="s">
        <v>45</v>
      </c>
      <c r="O3" t="s">
        <v>45</v>
      </c>
      <c r="P3" s="2">
        <v>42643</v>
      </c>
      <c r="Q3">
        <v>19920609</v>
      </c>
      <c r="R3" s="2">
        <v>32715</v>
      </c>
      <c r="S3">
        <v>19810723</v>
      </c>
      <c r="T3">
        <v>19810619</v>
      </c>
      <c r="U3">
        <v>7000</v>
      </c>
      <c r="V3">
        <v>7530</v>
      </c>
      <c r="W3">
        <v>7500</v>
      </c>
      <c r="X3">
        <v>7535</v>
      </c>
      <c r="Y3" t="s">
        <v>57</v>
      </c>
      <c r="Z3" t="s">
        <v>58</v>
      </c>
      <c r="AA3" t="s">
        <v>58</v>
      </c>
      <c r="AB3" t="s">
        <v>58</v>
      </c>
      <c r="AC3">
        <v>4911</v>
      </c>
      <c r="AD3">
        <v>6719</v>
      </c>
      <c r="AE3" t="s">
        <v>58</v>
      </c>
      <c r="AF3" t="s">
        <v>58</v>
      </c>
      <c r="AG3" t="s">
        <v>58</v>
      </c>
    </row>
    <row r="4" spans="1:33" x14ac:dyDescent="0.4">
      <c r="A4">
        <v>321158</v>
      </c>
      <c r="B4" t="s">
        <v>59</v>
      </c>
      <c r="C4" t="s">
        <v>60</v>
      </c>
      <c r="D4">
        <v>2772976</v>
      </c>
      <c r="E4" t="s">
        <v>61</v>
      </c>
      <c r="F4" t="s">
        <v>62</v>
      </c>
      <c r="G4" t="s">
        <v>63</v>
      </c>
      <c r="H4" t="s">
        <v>64</v>
      </c>
      <c r="I4" t="s">
        <v>65</v>
      </c>
      <c r="J4">
        <v>321158</v>
      </c>
      <c r="K4" t="s">
        <v>66</v>
      </c>
      <c r="L4" t="s">
        <v>67</v>
      </c>
      <c r="M4" t="s">
        <v>68</v>
      </c>
      <c r="N4" t="s">
        <v>58</v>
      </c>
      <c r="O4" t="s">
        <v>58</v>
      </c>
      <c r="P4" s="2">
        <v>42643</v>
      </c>
      <c r="Q4">
        <v>20010327</v>
      </c>
      <c r="R4" s="2">
        <v>32714</v>
      </c>
      <c r="S4" t="s">
        <v>58</v>
      </c>
      <c r="T4">
        <v>19810116</v>
      </c>
      <c r="U4">
        <v>8000</v>
      </c>
      <c r="V4">
        <v>8770</v>
      </c>
      <c r="W4">
        <v>8700</v>
      </c>
      <c r="X4">
        <v>8771</v>
      </c>
      <c r="Y4" t="s">
        <v>69</v>
      </c>
      <c r="Z4" t="s">
        <v>58</v>
      </c>
      <c r="AA4" t="s">
        <v>58</v>
      </c>
      <c r="AB4" t="s">
        <v>58</v>
      </c>
      <c r="AC4">
        <v>6211</v>
      </c>
      <c r="AD4">
        <v>6282</v>
      </c>
      <c r="AE4" t="s">
        <v>58</v>
      </c>
      <c r="AF4" t="s">
        <v>58</v>
      </c>
      <c r="AG4" t="s">
        <v>58</v>
      </c>
    </row>
    <row r="5" spans="1:33" x14ac:dyDescent="0.4">
      <c r="A5">
        <v>320862</v>
      </c>
      <c r="B5" t="s">
        <v>70</v>
      </c>
      <c r="C5" t="s">
        <v>71</v>
      </c>
      <c r="D5">
        <v>2694735</v>
      </c>
      <c r="E5" t="s">
        <v>72</v>
      </c>
      <c r="F5" t="s">
        <v>73</v>
      </c>
      <c r="G5" t="s">
        <v>63</v>
      </c>
      <c r="H5" t="s">
        <v>64</v>
      </c>
      <c r="I5" t="s">
        <v>65</v>
      </c>
      <c r="J5">
        <v>320862</v>
      </c>
      <c r="K5" t="s">
        <v>66</v>
      </c>
      <c r="L5" t="s">
        <v>67</v>
      </c>
      <c r="M5" t="s">
        <v>68</v>
      </c>
      <c r="N5" t="s">
        <v>58</v>
      </c>
      <c r="O5" t="s">
        <v>58</v>
      </c>
      <c r="P5" s="2">
        <v>42643</v>
      </c>
      <c r="Q5">
        <v>19990211</v>
      </c>
      <c r="R5" s="2">
        <v>32868</v>
      </c>
      <c r="S5">
        <v>19830613</v>
      </c>
      <c r="T5">
        <v>19810303</v>
      </c>
      <c r="U5">
        <v>8000</v>
      </c>
      <c r="V5">
        <v>8770</v>
      </c>
      <c r="W5">
        <v>8700</v>
      </c>
      <c r="X5">
        <v>8771</v>
      </c>
      <c r="Y5" t="s">
        <v>74</v>
      </c>
      <c r="Z5" t="s">
        <v>58</v>
      </c>
      <c r="AA5" t="s">
        <v>58</v>
      </c>
      <c r="AB5" t="s">
        <v>58</v>
      </c>
      <c r="AC5">
        <v>6282</v>
      </c>
      <c r="AD5" t="s">
        <v>58</v>
      </c>
      <c r="AE5" t="s">
        <v>58</v>
      </c>
      <c r="AF5" t="s">
        <v>58</v>
      </c>
      <c r="AG5" t="s">
        <v>58</v>
      </c>
    </row>
    <row r="6" spans="1:33" x14ac:dyDescent="0.4">
      <c r="A6">
        <v>884021</v>
      </c>
      <c r="B6" t="s">
        <v>75</v>
      </c>
      <c r="C6" t="s">
        <v>76</v>
      </c>
      <c r="D6">
        <v>2003041</v>
      </c>
      <c r="E6" t="s">
        <v>77</v>
      </c>
      <c r="F6" t="s">
        <v>78</v>
      </c>
      <c r="G6" t="s">
        <v>63</v>
      </c>
      <c r="H6" t="s">
        <v>64</v>
      </c>
      <c r="I6" t="s">
        <v>58</v>
      </c>
      <c r="J6">
        <v>884021</v>
      </c>
      <c r="K6" t="s">
        <v>66</v>
      </c>
      <c r="L6" t="s">
        <v>67</v>
      </c>
      <c r="M6" t="s">
        <v>68</v>
      </c>
      <c r="N6" t="s">
        <v>58</v>
      </c>
      <c r="O6" t="s">
        <v>58</v>
      </c>
      <c r="P6" s="2">
        <v>42643</v>
      </c>
      <c r="Q6">
        <v>20020131</v>
      </c>
      <c r="R6" s="2">
        <v>35360</v>
      </c>
      <c r="S6">
        <v>19900126</v>
      </c>
      <c r="T6">
        <v>19891111</v>
      </c>
      <c r="U6">
        <v>2000</v>
      </c>
      <c r="V6">
        <v>2770</v>
      </c>
      <c r="W6">
        <v>2700</v>
      </c>
      <c r="X6">
        <v>2777</v>
      </c>
      <c r="Y6" t="s">
        <v>58</v>
      </c>
      <c r="Z6">
        <v>4212</v>
      </c>
      <c r="AA6">
        <v>4011</v>
      </c>
      <c r="AB6">
        <v>4491</v>
      </c>
      <c r="AC6">
        <v>8742</v>
      </c>
      <c r="AD6">
        <v>4731</v>
      </c>
      <c r="AE6">
        <v>4225</v>
      </c>
      <c r="AF6">
        <v>5172</v>
      </c>
      <c r="AG6">
        <v>4499</v>
      </c>
    </row>
    <row r="7" spans="1:33" x14ac:dyDescent="0.4">
      <c r="A7">
        <v>357445</v>
      </c>
      <c r="B7" t="s">
        <v>79</v>
      </c>
      <c r="C7" t="s">
        <v>80</v>
      </c>
      <c r="D7">
        <v>2019435</v>
      </c>
      <c r="E7" t="s">
        <v>81</v>
      </c>
      <c r="F7" t="s">
        <v>82</v>
      </c>
      <c r="G7" t="s">
        <v>63</v>
      </c>
      <c r="H7" t="s">
        <v>64</v>
      </c>
      <c r="I7" t="s">
        <v>58</v>
      </c>
      <c r="J7">
        <v>357445</v>
      </c>
      <c r="K7" t="s">
        <v>66</v>
      </c>
      <c r="L7" t="s">
        <v>67</v>
      </c>
      <c r="M7" t="s">
        <v>68</v>
      </c>
      <c r="N7" t="s">
        <v>58</v>
      </c>
      <c r="O7" t="s">
        <v>58</v>
      </c>
      <c r="P7" s="2">
        <v>42643</v>
      </c>
      <c r="Q7">
        <v>19950713</v>
      </c>
      <c r="R7" s="2">
        <v>32722</v>
      </c>
      <c r="S7">
        <v>19480228</v>
      </c>
      <c r="T7">
        <v>19480108</v>
      </c>
      <c r="U7">
        <v>3000</v>
      </c>
      <c r="V7">
        <v>3570</v>
      </c>
      <c r="W7">
        <v>3500</v>
      </c>
      <c r="X7">
        <v>3573</v>
      </c>
      <c r="Y7" t="s">
        <v>83</v>
      </c>
      <c r="Z7">
        <v>2873</v>
      </c>
      <c r="AA7">
        <v>2874</v>
      </c>
      <c r="AB7">
        <v>2879</v>
      </c>
      <c r="AC7">
        <v>2043</v>
      </c>
      <c r="AD7">
        <v>115</v>
      </c>
      <c r="AE7">
        <v>119</v>
      </c>
      <c r="AF7">
        <v>751</v>
      </c>
      <c r="AG7">
        <v>2048</v>
      </c>
    </row>
    <row r="8" spans="1:33" x14ac:dyDescent="0.4">
      <c r="A8">
        <v>321374</v>
      </c>
      <c r="B8" t="s">
        <v>84</v>
      </c>
      <c r="C8" t="s">
        <v>85</v>
      </c>
      <c r="D8">
        <v>2311238</v>
      </c>
      <c r="E8" t="s">
        <v>86</v>
      </c>
      <c r="F8" t="s">
        <v>87</v>
      </c>
      <c r="G8" t="s">
        <v>63</v>
      </c>
      <c r="H8" t="s">
        <v>64</v>
      </c>
      <c r="I8" t="s">
        <v>65</v>
      </c>
      <c r="J8">
        <v>321374</v>
      </c>
      <c r="K8" t="s">
        <v>66</v>
      </c>
      <c r="L8" t="s">
        <v>67</v>
      </c>
      <c r="M8" t="s">
        <v>68</v>
      </c>
      <c r="N8" t="s">
        <v>58</v>
      </c>
      <c r="O8" t="s">
        <v>58</v>
      </c>
      <c r="P8" s="2">
        <v>42643</v>
      </c>
      <c r="Q8">
        <v>19980416</v>
      </c>
      <c r="R8" s="2">
        <v>32947</v>
      </c>
      <c r="S8" t="s">
        <v>58</v>
      </c>
      <c r="T8">
        <v>19890531</v>
      </c>
      <c r="U8">
        <v>7000</v>
      </c>
      <c r="V8">
        <v>7570</v>
      </c>
      <c r="W8">
        <v>7500</v>
      </c>
      <c r="X8">
        <v>7577</v>
      </c>
      <c r="Y8" t="s">
        <v>88</v>
      </c>
      <c r="Z8" t="s">
        <v>58</v>
      </c>
      <c r="AA8" t="s">
        <v>58</v>
      </c>
      <c r="AB8" t="s">
        <v>58</v>
      </c>
      <c r="AC8">
        <v>4941</v>
      </c>
      <c r="AD8">
        <v>4952</v>
      </c>
      <c r="AE8">
        <v>7389</v>
      </c>
      <c r="AF8">
        <v>5074</v>
      </c>
      <c r="AG8">
        <v>8999</v>
      </c>
    </row>
    <row r="9" spans="1:33" x14ac:dyDescent="0.4">
      <c r="A9">
        <v>271064</v>
      </c>
      <c r="B9" t="s">
        <v>89</v>
      </c>
      <c r="C9" t="s">
        <v>85</v>
      </c>
      <c r="D9">
        <v>2413402</v>
      </c>
      <c r="E9" t="s">
        <v>90</v>
      </c>
      <c r="F9" t="s">
        <v>91</v>
      </c>
      <c r="G9" t="s">
        <v>63</v>
      </c>
      <c r="H9" t="s">
        <v>64</v>
      </c>
      <c r="I9" t="s">
        <v>58</v>
      </c>
      <c r="J9">
        <v>271064</v>
      </c>
      <c r="K9" t="s">
        <v>66</v>
      </c>
      <c r="L9" t="s">
        <v>67</v>
      </c>
      <c r="M9" t="s">
        <v>68</v>
      </c>
      <c r="N9" t="s">
        <v>58</v>
      </c>
      <c r="O9" t="s">
        <v>58</v>
      </c>
      <c r="P9" s="2">
        <v>42643</v>
      </c>
      <c r="Q9">
        <v>19980416</v>
      </c>
      <c r="R9" s="2">
        <v>38282</v>
      </c>
      <c r="S9" t="s">
        <v>45</v>
      </c>
      <c r="T9">
        <v>19890531</v>
      </c>
      <c r="U9">
        <v>7000</v>
      </c>
      <c r="V9">
        <v>7570</v>
      </c>
      <c r="W9">
        <v>7500</v>
      </c>
      <c r="X9">
        <v>7577</v>
      </c>
      <c r="Y9" t="s">
        <v>45</v>
      </c>
      <c r="Z9" t="s">
        <v>45</v>
      </c>
      <c r="AA9" t="s">
        <v>45</v>
      </c>
      <c r="AB9" t="s">
        <v>45</v>
      </c>
      <c r="AC9">
        <v>4941</v>
      </c>
      <c r="AD9">
        <v>4952</v>
      </c>
      <c r="AE9">
        <v>7389</v>
      </c>
      <c r="AF9">
        <v>5074</v>
      </c>
      <c r="AG9">
        <v>8999</v>
      </c>
    </row>
    <row r="10" spans="1:33" x14ac:dyDescent="0.4">
      <c r="A10">
        <v>321683</v>
      </c>
      <c r="B10" t="s">
        <v>92</v>
      </c>
      <c r="C10" t="s">
        <v>93</v>
      </c>
      <c r="D10">
        <v>2192574</v>
      </c>
      <c r="E10" t="s">
        <v>94</v>
      </c>
      <c r="F10" t="s">
        <v>95</v>
      </c>
      <c r="G10" t="s">
        <v>51</v>
      </c>
      <c r="H10" t="s">
        <v>52</v>
      </c>
      <c r="I10" t="s">
        <v>53</v>
      </c>
      <c r="J10">
        <v>321683</v>
      </c>
      <c r="K10" t="s">
        <v>54</v>
      </c>
      <c r="L10" t="s">
        <v>55</v>
      </c>
      <c r="M10" t="s">
        <v>56</v>
      </c>
      <c r="N10" t="s">
        <v>45</v>
      </c>
      <c r="O10" t="s">
        <v>45</v>
      </c>
      <c r="P10" s="2">
        <v>42735</v>
      </c>
      <c r="Q10">
        <v>19950119</v>
      </c>
      <c r="R10" s="2">
        <v>32693</v>
      </c>
      <c r="S10" t="s">
        <v>58</v>
      </c>
      <c r="T10">
        <v>19810619</v>
      </c>
      <c r="U10">
        <v>7000</v>
      </c>
      <c r="V10">
        <v>7530</v>
      </c>
      <c r="W10">
        <v>7500</v>
      </c>
      <c r="X10">
        <v>7535</v>
      </c>
      <c r="Y10" t="s">
        <v>96</v>
      </c>
      <c r="Z10" t="s">
        <v>58</v>
      </c>
      <c r="AA10" t="s">
        <v>58</v>
      </c>
      <c r="AB10" t="s">
        <v>58</v>
      </c>
      <c r="AC10">
        <v>4813</v>
      </c>
      <c r="AD10">
        <v>4812</v>
      </c>
      <c r="AE10">
        <v>7374</v>
      </c>
      <c r="AF10">
        <v>6531</v>
      </c>
      <c r="AG10">
        <v>6719</v>
      </c>
    </row>
    <row r="11" spans="1:33" x14ac:dyDescent="0.4">
      <c r="A11">
        <v>357446</v>
      </c>
      <c r="B11" t="s">
        <v>97</v>
      </c>
      <c r="C11" t="s">
        <v>98</v>
      </c>
      <c r="D11">
        <v>2035099</v>
      </c>
      <c r="E11" t="s">
        <v>99</v>
      </c>
      <c r="F11" t="s">
        <v>100</v>
      </c>
      <c r="G11" t="s">
        <v>63</v>
      </c>
      <c r="H11" t="s">
        <v>101</v>
      </c>
      <c r="I11" t="s">
        <v>102</v>
      </c>
      <c r="J11">
        <v>357446</v>
      </c>
      <c r="K11" t="s">
        <v>103</v>
      </c>
      <c r="L11" t="s">
        <v>104</v>
      </c>
      <c r="M11" t="s">
        <v>105</v>
      </c>
      <c r="N11" t="s">
        <v>102</v>
      </c>
      <c r="O11" t="s">
        <v>102</v>
      </c>
      <c r="P11" s="2">
        <v>42643</v>
      </c>
      <c r="Q11">
        <v>20010301</v>
      </c>
      <c r="R11" s="2">
        <v>33437</v>
      </c>
      <c r="S11" t="s">
        <v>58</v>
      </c>
      <c r="T11">
        <v>19491112</v>
      </c>
      <c r="U11">
        <v>5000</v>
      </c>
      <c r="V11">
        <v>5750</v>
      </c>
      <c r="W11">
        <v>5700</v>
      </c>
      <c r="X11">
        <v>5753</v>
      </c>
      <c r="Y11" t="s">
        <v>58</v>
      </c>
      <c r="Z11">
        <v>4941</v>
      </c>
      <c r="AA11">
        <v>4952</v>
      </c>
      <c r="AB11" t="s">
        <v>58</v>
      </c>
      <c r="AC11">
        <v>7011</v>
      </c>
      <c r="AD11">
        <v>7999</v>
      </c>
      <c r="AE11">
        <v>7993</v>
      </c>
      <c r="AF11">
        <v>5812</v>
      </c>
      <c r="AG11">
        <v>8299</v>
      </c>
    </row>
    <row r="12" spans="1:33" x14ac:dyDescent="0.4">
      <c r="A12">
        <v>266288</v>
      </c>
      <c r="B12" t="s">
        <v>106</v>
      </c>
      <c r="C12" t="s">
        <v>107</v>
      </c>
      <c r="D12">
        <v>2638517</v>
      </c>
      <c r="E12" t="s">
        <v>108</v>
      </c>
      <c r="F12" t="s">
        <v>109</v>
      </c>
      <c r="G12" t="s">
        <v>63</v>
      </c>
      <c r="H12" t="s">
        <v>64</v>
      </c>
      <c r="I12" t="s">
        <v>65</v>
      </c>
      <c r="J12">
        <v>266288</v>
      </c>
      <c r="K12" t="s">
        <v>66</v>
      </c>
      <c r="L12" t="s">
        <v>67</v>
      </c>
      <c r="M12" t="s">
        <v>68</v>
      </c>
      <c r="N12" t="s">
        <v>58</v>
      </c>
      <c r="O12" t="s">
        <v>58</v>
      </c>
      <c r="P12" s="2">
        <v>41729</v>
      </c>
      <c r="Q12">
        <v>20060615</v>
      </c>
      <c r="R12" s="2">
        <v>38240</v>
      </c>
      <c r="S12" t="s">
        <v>45</v>
      </c>
      <c r="T12" t="s">
        <v>45</v>
      </c>
      <c r="U12">
        <v>4000</v>
      </c>
      <c r="V12">
        <v>4570</v>
      </c>
      <c r="W12">
        <v>4500</v>
      </c>
      <c r="X12">
        <v>4577</v>
      </c>
      <c r="Y12" t="s">
        <v>110</v>
      </c>
      <c r="Z12" t="s">
        <v>45</v>
      </c>
      <c r="AA12" t="s">
        <v>45</v>
      </c>
      <c r="AB12" t="s">
        <v>45</v>
      </c>
      <c r="AC12">
        <v>2834</v>
      </c>
      <c r="AD12">
        <v>2833</v>
      </c>
      <c r="AE12">
        <v>2844</v>
      </c>
      <c r="AF12">
        <v>3841</v>
      </c>
      <c r="AG12" t="s">
        <v>45</v>
      </c>
    </row>
    <row r="13" spans="1:33" x14ac:dyDescent="0.4">
      <c r="A13">
        <v>875355</v>
      </c>
      <c r="B13" t="s">
        <v>111</v>
      </c>
      <c r="C13" t="s">
        <v>112</v>
      </c>
      <c r="D13">
        <v>2044619</v>
      </c>
      <c r="E13" t="s">
        <v>113</v>
      </c>
      <c r="F13" t="s">
        <v>114</v>
      </c>
      <c r="G13" t="s">
        <v>51</v>
      </c>
      <c r="H13" t="s">
        <v>52</v>
      </c>
      <c r="I13" t="s">
        <v>53</v>
      </c>
      <c r="J13">
        <v>875355</v>
      </c>
      <c r="K13" t="s">
        <v>54</v>
      </c>
      <c r="L13" t="s">
        <v>55</v>
      </c>
      <c r="M13" t="s">
        <v>56</v>
      </c>
      <c r="N13" t="s">
        <v>45</v>
      </c>
      <c r="O13" t="s">
        <v>45</v>
      </c>
      <c r="P13" s="2">
        <v>42643</v>
      </c>
      <c r="Q13">
        <v>19970501</v>
      </c>
      <c r="R13" s="2">
        <v>35251</v>
      </c>
      <c r="S13">
        <v>19890621</v>
      </c>
      <c r="T13">
        <v>19890612</v>
      </c>
      <c r="U13">
        <v>8000</v>
      </c>
      <c r="V13">
        <v>8770</v>
      </c>
      <c r="W13">
        <v>8700</v>
      </c>
      <c r="X13">
        <v>8775</v>
      </c>
      <c r="Y13" t="s">
        <v>115</v>
      </c>
      <c r="Z13">
        <v>4924</v>
      </c>
      <c r="AA13">
        <v>912</v>
      </c>
      <c r="AB13">
        <v>2091</v>
      </c>
      <c r="AC13">
        <v>5171</v>
      </c>
      <c r="AD13">
        <v>5541</v>
      </c>
      <c r="AE13">
        <v>5172</v>
      </c>
      <c r="AF13">
        <v>2435</v>
      </c>
      <c r="AG13">
        <v>2611</v>
      </c>
    </row>
    <row r="14" spans="1:33" x14ac:dyDescent="0.4">
      <c r="A14" t="s">
        <v>116</v>
      </c>
      <c r="B14" t="s">
        <v>117</v>
      </c>
      <c r="C14" t="s">
        <v>118</v>
      </c>
      <c r="D14" t="s">
        <v>119</v>
      </c>
      <c r="E14" t="s">
        <v>120</v>
      </c>
      <c r="F14" t="s">
        <v>121</v>
      </c>
      <c r="G14" t="s">
        <v>51</v>
      </c>
      <c r="H14" t="s">
        <v>52</v>
      </c>
      <c r="I14" t="s">
        <v>53</v>
      </c>
      <c r="J14" t="s">
        <v>116</v>
      </c>
      <c r="K14" t="s">
        <v>54</v>
      </c>
      <c r="L14" t="s">
        <v>55</v>
      </c>
      <c r="M14" t="s">
        <v>56</v>
      </c>
      <c r="N14" t="s">
        <v>45</v>
      </c>
      <c r="O14" t="s">
        <v>45</v>
      </c>
      <c r="P14" s="2">
        <v>42643</v>
      </c>
      <c r="Q14">
        <v>20110802</v>
      </c>
      <c r="R14" s="2">
        <v>40703</v>
      </c>
      <c r="S14" t="s">
        <v>45</v>
      </c>
      <c r="T14" t="s">
        <v>45</v>
      </c>
      <c r="U14">
        <v>3000</v>
      </c>
      <c r="V14">
        <v>3570</v>
      </c>
      <c r="W14">
        <v>3500</v>
      </c>
      <c r="X14">
        <v>3573</v>
      </c>
      <c r="Y14" t="s">
        <v>45</v>
      </c>
      <c r="Z14" t="s">
        <v>45</v>
      </c>
      <c r="AA14" t="s">
        <v>45</v>
      </c>
      <c r="AB14" t="s">
        <v>45</v>
      </c>
      <c r="AC14">
        <v>273</v>
      </c>
      <c r="AD14">
        <v>912</v>
      </c>
      <c r="AE14">
        <v>6719</v>
      </c>
      <c r="AF14" t="s">
        <v>45</v>
      </c>
      <c r="AG14" t="s">
        <v>45</v>
      </c>
    </row>
    <row r="15" spans="1:33" x14ac:dyDescent="0.4">
      <c r="A15">
        <v>357447</v>
      </c>
      <c r="B15" t="s">
        <v>122</v>
      </c>
      <c r="C15" t="s">
        <v>123</v>
      </c>
      <c r="D15">
        <v>2066572</v>
      </c>
      <c r="E15" t="s">
        <v>124</v>
      </c>
      <c r="F15" t="s">
        <v>125</v>
      </c>
      <c r="G15" t="s">
        <v>51</v>
      </c>
      <c r="H15" t="s">
        <v>52</v>
      </c>
      <c r="I15" t="s">
        <v>45</v>
      </c>
      <c r="J15">
        <v>357447</v>
      </c>
      <c r="K15" t="s">
        <v>54</v>
      </c>
      <c r="L15" t="s">
        <v>55</v>
      </c>
      <c r="M15" t="s">
        <v>56</v>
      </c>
      <c r="N15" t="s">
        <v>45</v>
      </c>
      <c r="O15" t="s">
        <v>45</v>
      </c>
      <c r="P15" s="2">
        <v>42643</v>
      </c>
      <c r="Q15">
        <v>20110304</v>
      </c>
      <c r="R15" s="2">
        <v>34810</v>
      </c>
      <c r="S15" t="s">
        <v>58</v>
      </c>
      <c r="T15" t="s">
        <v>58</v>
      </c>
      <c r="U15">
        <v>2000</v>
      </c>
      <c r="V15">
        <v>2750</v>
      </c>
      <c r="W15">
        <v>2700</v>
      </c>
      <c r="X15">
        <v>2753</v>
      </c>
      <c r="Y15" t="s">
        <v>58</v>
      </c>
      <c r="Z15" t="s">
        <v>58</v>
      </c>
      <c r="AA15" t="s">
        <v>58</v>
      </c>
      <c r="AB15" t="s">
        <v>58</v>
      </c>
      <c r="AC15">
        <v>6512</v>
      </c>
      <c r="AD15">
        <v>6519</v>
      </c>
      <c r="AE15">
        <v>6531</v>
      </c>
      <c r="AF15" t="s">
        <v>58</v>
      </c>
      <c r="AG15" t="s">
        <v>58</v>
      </c>
    </row>
    <row r="16" spans="1:33" x14ac:dyDescent="0.4">
      <c r="A16">
        <v>274540</v>
      </c>
      <c r="B16" t="s">
        <v>126</v>
      </c>
      <c r="C16" t="s">
        <v>127</v>
      </c>
      <c r="D16">
        <v>2016351</v>
      </c>
      <c r="E16" t="s">
        <v>128</v>
      </c>
      <c r="F16" t="s">
        <v>129</v>
      </c>
      <c r="G16" t="s">
        <v>63</v>
      </c>
      <c r="H16" t="s">
        <v>64</v>
      </c>
      <c r="I16" t="s">
        <v>65</v>
      </c>
      <c r="J16">
        <v>274540</v>
      </c>
      <c r="K16" t="s">
        <v>66</v>
      </c>
      <c r="L16" t="s">
        <v>67</v>
      </c>
      <c r="M16" t="s">
        <v>68</v>
      </c>
      <c r="N16" t="s">
        <v>58</v>
      </c>
      <c r="O16" t="s">
        <v>58</v>
      </c>
      <c r="P16" s="2">
        <v>42643</v>
      </c>
      <c r="Q16">
        <v>20060308</v>
      </c>
      <c r="R16" s="2">
        <v>37271</v>
      </c>
      <c r="S16">
        <v>20021001</v>
      </c>
      <c r="T16" t="s">
        <v>45</v>
      </c>
      <c r="U16">
        <v>8000</v>
      </c>
      <c r="V16">
        <v>8770</v>
      </c>
      <c r="W16">
        <v>8700</v>
      </c>
      <c r="X16">
        <v>8775</v>
      </c>
      <c r="Y16" t="s">
        <v>45</v>
      </c>
      <c r="Z16">
        <v>4581</v>
      </c>
      <c r="AA16" t="s">
        <v>45</v>
      </c>
      <c r="AB16" t="s">
        <v>45</v>
      </c>
      <c r="AC16">
        <v>6531</v>
      </c>
      <c r="AD16">
        <v>6799</v>
      </c>
      <c r="AE16">
        <v>6726</v>
      </c>
      <c r="AF16">
        <v>6722</v>
      </c>
      <c r="AG16">
        <v>4512</v>
      </c>
    </row>
    <row r="17" spans="1:33" x14ac:dyDescent="0.4">
      <c r="A17" t="s">
        <v>130</v>
      </c>
      <c r="B17" t="s">
        <v>131</v>
      </c>
      <c r="C17" t="s">
        <v>132</v>
      </c>
      <c r="D17" t="s">
        <v>133</v>
      </c>
      <c r="E17" t="s">
        <v>134</v>
      </c>
      <c r="F17" t="s">
        <v>135</v>
      </c>
      <c r="G17" t="s">
        <v>51</v>
      </c>
      <c r="H17" t="s">
        <v>52</v>
      </c>
      <c r="I17" t="s">
        <v>53</v>
      </c>
      <c r="J17" t="s">
        <v>130</v>
      </c>
      <c r="K17" t="s">
        <v>54</v>
      </c>
      <c r="L17" t="s">
        <v>55</v>
      </c>
      <c r="M17" t="s">
        <v>56</v>
      </c>
      <c r="N17" t="s">
        <v>45</v>
      </c>
      <c r="O17" t="s">
        <v>45</v>
      </c>
      <c r="P17" s="2">
        <v>42643</v>
      </c>
      <c r="Q17">
        <v>20110228</v>
      </c>
      <c r="R17" s="2">
        <v>39769</v>
      </c>
      <c r="S17" t="s">
        <v>45</v>
      </c>
      <c r="T17" t="s">
        <v>45</v>
      </c>
      <c r="U17">
        <v>3000</v>
      </c>
      <c r="V17">
        <v>3740</v>
      </c>
      <c r="W17">
        <v>3700</v>
      </c>
      <c r="X17">
        <v>3745</v>
      </c>
      <c r="Y17" t="s">
        <v>45</v>
      </c>
      <c r="Z17" t="s">
        <v>45</v>
      </c>
      <c r="AA17" t="s">
        <v>45</v>
      </c>
      <c r="AB17" t="s">
        <v>45</v>
      </c>
      <c r="AC17">
        <v>7941</v>
      </c>
      <c r="AD17">
        <v>7993</v>
      </c>
      <c r="AE17">
        <v>8742</v>
      </c>
      <c r="AF17" t="s">
        <v>45</v>
      </c>
      <c r="AG17" t="s">
        <v>45</v>
      </c>
    </row>
    <row r="18" spans="1:33" x14ac:dyDescent="0.4">
      <c r="A18">
        <v>687341</v>
      </c>
      <c r="B18" t="s">
        <v>136</v>
      </c>
      <c r="C18" t="s">
        <v>137</v>
      </c>
      <c r="D18">
        <v>2100845</v>
      </c>
      <c r="E18" t="s">
        <v>138</v>
      </c>
      <c r="F18" t="s">
        <v>139</v>
      </c>
      <c r="G18" t="s">
        <v>51</v>
      </c>
      <c r="H18" t="s">
        <v>52</v>
      </c>
      <c r="I18" t="s">
        <v>140</v>
      </c>
      <c r="J18">
        <v>687341</v>
      </c>
      <c r="K18" t="s">
        <v>54</v>
      </c>
      <c r="L18" t="s">
        <v>55</v>
      </c>
      <c r="M18" t="s">
        <v>56</v>
      </c>
      <c r="N18" t="s">
        <v>45</v>
      </c>
      <c r="O18" t="s">
        <v>45</v>
      </c>
      <c r="P18" s="2">
        <v>42735</v>
      </c>
      <c r="Q18">
        <v>20010321</v>
      </c>
      <c r="R18" s="2">
        <v>35739</v>
      </c>
      <c r="S18" t="s">
        <v>58</v>
      </c>
      <c r="T18">
        <v>1893</v>
      </c>
      <c r="U18">
        <v>8000</v>
      </c>
      <c r="V18">
        <v>8350</v>
      </c>
      <c r="W18">
        <v>8300</v>
      </c>
      <c r="X18">
        <v>8355</v>
      </c>
      <c r="Y18" t="s">
        <v>141</v>
      </c>
      <c r="Z18">
        <v>6159</v>
      </c>
      <c r="AA18" t="s">
        <v>58</v>
      </c>
      <c r="AB18" t="s">
        <v>58</v>
      </c>
      <c r="AC18">
        <v>6029</v>
      </c>
      <c r="AD18">
        <v>6099</v>
      </c>
      <c r="AE18">
        <v>6211</v>
      </c>
      <c r="AF18">
        <v>6282</v>
      </c>
      <c r="AG18">
        <v>6411</v>
      </c>
    </row>
    <row r="19" spans="1:33" x14ac:dyDescent="0.4">
      <c r="A19">
        <v>321360</v>
      </c>
      <c r="B19" t="s">
        <v>142</v>
      </c>
      <c r="C19" t="s">
        <v>143</v>
      </c>
      <c r="D19">
        <v>2069355</v>
      </c>
      <c r="E19" t="s">
        <v>144</v>
      </c>
      <c r="F19" t="s">
        <v>145</v>
      </c>
      <c r="G19" t="s">
        <v>63</v>
      </c>
      <c r="H19" t="s">
        <v>64</v>
      </c>
      <c r="I19" t="s">
        <v>65</v>
      </c>
      <c r="J19">
        <v>321360</v>
      </c>
      <c r="K19" t="s">
        <v>66</v>
      </c>
      <c r="L19" t="s">
        <v>67</v>
      </c>
      <c r="M19" t="s">
        <v>68</v>
      </c>
      <c r="N19" t="s">
        <v>58</v>
      </c>
      <c r="O19" t="s">
        <v>58</v>
      </c>
      <c r="P19" s="2">
        <v>42643</v>
      </c>
      <c r="Q19">
        <v>19941216</v>
      </c>
      <c r="R19" s="2">
        <v>33605</v>
      </c>
      <c r="S19" t="s">
        <v>58</v>
      </c>
      <c r="T19">
        <v>19370610</v>
      </c>
      <c r="U19">
        <v>8000</v>
      </c>
      <c r="V19">
        <v>8350</v>
      </c>
      <c r="W19">
        <v>8300</v>
      </c>
      <c r="X19">
        <v>8355</v>
      </c>
      <c r="Y19" t="s">
        <v>146</v>
      </c>
      <c r="Z19">
        <v>6282</v>
      </c>
      <c r="AA19">
        <v>6082</v>
      </c>
      <c r="AB19">
        <v>6159</v>
      </c>
      <c r="AC19">
        <v>6029</v>
      </c>
      <c r="AD19">
        <v>6211</v>
      </c>
      <c r="AE19">
        <v>6311</v>
      </c>
      <c r="AF19">
        <v>6324</v>
      </c>
      <c r="AG19">
        <v>6331</v>
      </c>
    </row>
    <row r="20" spans="1:33" x14ac:dyDescent="0.4">
      <c r="A20" t="s">
        <v>147</v>
      </c>
      <c r="B20" t="s">
        <v>148</v>
      </c>
      <c r="C20" t="s">
        <v>149</v>
      </c>
      <c r="D20" t="s">
        <v>150</v>
      </c>
      <c r="E20" t="s">
        <v>151</v>
      </c>
      <c r="F20" t="s">
        <v>152</v>
      </c>
      <c r="G20" t="s">
        <v>63</v>
      </c>
      <c r="H20" t="s">
        <v>64</v>
      </c>
      <c r="I20" t="s">
        <v>58</v>
      </c>
      <c r="J20" t="s">
        <v>147</v>
      </c>
      <c r="K20" t="s">
        <v>66</v>
      </c>
      <c r="L20" t="s">
        <v>67</v>
      </c>
      <c r="M20" t="s">
        <v>68</v>
      </c>
      <c r="N20" t="s">
        <v>58</v>
      </c>
      <c r="O20" t="s">
        <v>58</v>
      </c>
      <c r="P20" t="s">
        <v>58</v>
      </c>
      <c r="Q20" t="s">
        <v>58</v>
      </c>
      <c r="R20" s="2">
        <v>42327</v>
      </c>
      <c r="S20" t="s">
        <v>45</v>
      </c>
      <c r="T20" t="s">
        <v>45</v>
      </c>
      <c r="U20" t="s">
        <v>45</v>
      </c>
      <c r="V20" t="s">
        <v>45</v>
      </c>
      <c r="W20" t="s">
        <v>45</v>
      </c>
      <c r="X20" t="s">
        <v>45</v>
      </c>
      <c r="Y20" t="s">
        <v>45</v>
      </c>
      <c r="Z20" t="s">
        <v>45</v>
      </c>
      <c r="AA20" t="s">
        <v>45</v>
      </c>
      <c r="AB20" t="s">
        <v>45</v>
      </c>
      <c r="AC20" t="s">
        <v>45</v>
      </c>
      <c r="AD20" t="s">
        <v>45</v>
      </c>
      <c r="AE20" t="s">
        <v>45</v>
      </c>
      <c r="AF20" t="s">
        <v>45</v>
      </c>
      <c r="AG20" t="s">
        <v>45</v>
      </c>
    </row>
    <row r="21" spans="1:33" x14ac:dyDescent="0.4">
      <c r="A21">
        <v>670393</v>
      </c>
      <c r="B21" t="s">
        <v>153</v>
      </c>
      <c r="C21" t="s">
        <v>154</v>
      </c>
      <c r="D21">
        <v>2000257</v>
      </c>
      <c r="E21" t="s">
        <v>155</v>
      </c>
      <c r="F21" t="s">
        <v>156</v>
      </c>
      <c r="G21" t="s">
        <v>51</v>
      </c>
      <c r="H21" t="s">
        <v>52</v>
      </c>
      <c r="I21" t="s">
        <v>53</v>
      </c>
      <c r="J21">
        <v>670393</v>
      </c>
      <c r="K21" t="s">
        <v>54</v>
      </c>
      <c r="L21" t="s">
        <v>55</v>
      </c>
      <c r="M21" t="s">
        <v>56</v>
      </c>
      <c r="N21" t="s">
        <v>45</v>
      </c>
      <c r="O21" t="s">
        <v>45</v>
      </c>
      <c r="P21" s="2">
        <v>42643</v>
      </c>
      <c r="Q21">
        <v>19980423</v>
      </c>
      <c r="R21" s="2">
        <v>35572</v>
      </c>
      <c r="S21" t="s">
        <v>58</v>
      </c>
      <c r="T21" t="s">
        <v>58</v>
      </c>
      <c r="U21">
        <v>8000</v>
      </c>
      <c r="V21">
        <v>8350</v>
      </c>
      <c r="W21">
        <v>8300</v>
      </c>
      <c r="X21">
        <v>8355</v>
      </c>
      <c r="Y21" t="s">
        <v>157</v>
      </c>
      <c r="Z21">
        <v>6411</v>
      </c>
      <c r="AA21">
        <v>6163</v>
      </c>
      <c r="AB21">
        <v>6099</v>
      </c>
      <c r="AC21">
        <v>6029</v>
      </c>
      <c r="AD21">
        <v>6035</v>
      </c>
      <c r="AE21">
        <v>6159</v>
      </c>
      <c r="AF21">
        <v>6282</v>
      </c>
      <c r="AG21">
        <v>6211</v>
      </c>
    </row>
    <row r="22" spans="1:33" x14ac:dyDescent="0.4">
      <c r="A22">
        <v>321152</v>
      </c>
      <c r="B22" t="s">
        <v>158</v>
      </c>
      <c r="C22" t="s">
        <v>159</v>
      </c>
      <c r="D22">
        <v>2073765</v>
      </c>
      <c r="E22" t="s">
        <v>160</v>
      </c>
      <c r="F22" t="s">
        <v>161</v>
      </c>
      <c r="G22" t="s">
        <v>63</v>
      </c>
      <c r="H22" t="s">
        <v>64</v>
      </c>
      <c r="I22" t="s">
        <v>65</v>
      </c>
      <c r="J22">
        <v>321152</v>
      </c>
      <c r="K22" t="s">
        <v>66</v>
      </c>
      <c r="L22" t="s">
        <v>67</v>
      </c>
      <c r="M22" t="s">
        <v>68</v>
      </c>
      <c r="N22" t="s">
        <v>58</v>
      </c>
      <c r="O22" t="s">
        <v>58</v>
      </c>
      <c r="P22" s="2">
        <v>42643</v>
      </c>
      <c r="Q22">
        <v>19950721</v>
      </c>
      <c r="R22" s="2">
        <v>32772</v>
      </c>
      <c r="S22">
        <v>19880826</v>
      </c>
      <c r="T22">
        <v>19880105</v>
      </c>
      <c r="U22">
        <v>4000</v>
      </c>
      <c r="V22">
        <v>4530</v>
      </c>
      <c r="W22">
        <v>4500</v>
      </c>
      <c r="X22">
        <v>4533</v>
      </c>
      <c r="Y22" t="s">
        <v>162</v>
      </c>
      <c r="Z22">
        <v>4119</v>
      </c>
      <c r="AA22">
        <v>6719</v>
      </c>
      <c r="AB22" t="s">
        <v>58</v>
      </c>
      <c r="AC22">
        <v>6324</v>
      </c>
      <c r="AD22">
        <v>8062</v>
      </c>
      <c r="AE22">
        <v>8071</v>
      </c>
      <c r="AF22">
        <v>8082</v>
      </c>
      <c r="AG22">
        <v>8093</v>
      </c>
    </row>
    <row r="23" spans="1:33" x14ac:dyDescent="0.4">
      <c r="A23">
        <v>699541</v>
      </c>
      <c r="B23" t="s">
        <v>163</v>
      </c>
      <c r="C23" t="s">
        <v>164</v>
      </c>
      <c r="D23">
        <v>2406349</v>
      </c>
      <c r="E23" t="s">
        <v>165</v>
      </c>
      <c r="F23" t="s">
        <v>166</v>
      </c>
      <c r="G23" t="s">
        <v>63</v>
      </c>
      <c r="H23" t="s">
        <v>64</v>
      </c>
      <c r="I23" t="s">
        <v>65</v>
      </c>
      <c r="J23">
        <v>699541</v>
      </c>
      <c r="K23" t="s">
        <v>66</v>
      </c>
      <c r="L23" t="s">
        <v>67</v>
      </c>
      <c r="M23" t="s">
        <v>68</v>
      </c>
      <c r="N23" t="s">
        <v>58</v>
      </c>
      <c r="O23" t="s">
        <v>58</v>
      </c>
      <c r="P23" s="2">
        <v>42643</v>
      </c>
      <c r="Q23">
        <v>20010222</v>
      </c>
      <c r="R23" s="2">
        <v>36262</v>
      </c>
      <c r="S23" t="s">
        <v>58</v>
      </c>
      <c r="T23">
        <v>19981123</v>
      </c>
      <c r="U23">
        <v>8000</v>
      </c>
      <c r="V23">
        <v>8770</v>
      </c>
      <c r="W23">
        <v>8700</v>
      </c>
      <c r="X23">
        <v>8775</v>
      </c>
      <c r="Y23" t="s">
        <v>58</v>
      </c>
      <c r="Z23" t="s">
        <v>58</v>
      </c>
      <c r="AA23" t="s">
        <v>58</v>
      </c>
      <c r="AB23" t="s">
        <v>58</v>
      </c>
      <c r="AC23">
        <v>6311</v>
      </c>
      <c r="AD23">
        <v>6211</v>
      </c>
      <c r="AE23">
        <v>6282</v>
      </c>
      <c r="AF23">
        <v>6719</v>
      </c>
      <c r="AG23" t="s">
        <v>58</v>
      </c>
    </row>
    <row r="24" spans="1:33" x14ac:dyDescent="0.4">
      <c r="A24">
        <v>670802</v>
      </c>
      <c r="B24" t="s">
        <v>167</v>
      </c>
      <c r="C24" t="s">
        <v>168</v>
      </c>
      <c r="D24">
        <v>2018131</v>
      </c>
      <c r="E24" t="s">
        <v>169</v>
      </c>
      <c r="F24" t="s">
        <v>170</v>
      </c>
      <c r="G24" t="s">
        <v>63</v>
      </c>
      <c r="H24" t="s">
        <v>64</v>
      </c>
      <c r="I24" t="s">
        <v>65</v>
      </c>
      <c r="J24">
        <v>670802</v>
      </c>
      <c r="K24" t="s">
        <v>66</v>
      </c>
      <c r="L24" t="s">
        <v>67</v>
      </c>
      <c r="M24" t="s">
        <v>68</v>
      </c>
      <c r="N24" t="s">
        <v>58</v>
      </c>
      <c r="O24" t="s">
        <v>58</v>
      </c>
      <c r="P24" s="2">
        <v>42735</v>
      </c>
      <c r="Q24">
        <v>20010607</v>
      </c>
      <c r="R24" s="2">
        <v>35611</v>
      </c>
      <c r="S24">
        <v>18830922</v>
      </c>
      <c r="T24">
        <v>1883</v>
      </c>
      <c r="U24">
        <v>8000</v>
      </c>
      <c r="V24">
        <v>8350</v>
      </c>
      <c r="W24">
        <v>8300</v>
      </c>
      <c r="X24">
        <v>8355</v>
      </c>
      <c r="Y24" t="s">
        <v>171</v>
      </c>
      <c r="Z24">
        <v>6282</v>
      </c>
      <c r="AA24">
        <v>6311</v>
      </c>
      <c r="AB24">
        <v>6324</v>
      </c>
      <c r="AC24">
        <v>6029</v>
      </c>
      <c r="AD24">
        <v>6141</v>
      </c>
      <c r="AE24">
        <v>6159</v>
      </c>
      <c r="AF24">
        <v>6099</v>
      </c>
      <c r="AG24">
        <v>6211</v>
      </c>
    </row>
    <row r="25" spans="1:33" x14ac:dyDescent="0.4">
      <c r="A25">
        <v>884022</v>
      </c>
      <c r="B25" t="s">
        <v>172</v>
      </c>
      <c r="C25" t="s">
        <v>173</v>
      </c>
      <c r="D25">
        <v>2094788</v>
      </c>
      <c r="E25" t="s">
        <v>174</v>
      </c>
      <c r="F25" t="s">
        <v>175</v>
      </c>
      <c r="G25" t="s">
        <v>63</v>
      </c>
      <c r="H25" t="s">
        <v>64</v>
      </c>
      <c r="I25" t="s">
        <v>65</v>
      </c>
      <c r="J25">
        <v>884022</v>
      </c>
      <c r="K25" t="s">
        <v>66</v>
      </c>
      <c r="L25" t="s">
        <v>67</v>
      </c>
      <c r="M25" t="s">
        <v>68</v>
      </c>
      <c r="N25" t="s">
        <v>58</v>
      </c>
      <c r="O25" t="s">
        <v>58</v>
      </c>
      <c r="P25" s="2">
        <v>42735</v>
      </c>
      <c r="Q25">
        <v>19980507</v>
      </c>
      <c r="R25" s="2">
        <v>35348</v>
      </c>
      <c r="S25">
        <v>19950109</v>
      </c>
      <c r="T25">
        <v>19440527</v>
      </c>
      <c r="U25">
        <v>2000</v>
      </c>
      <c r="V25">
        <v>2350</v>
      </c>
      <c r="W25">
        <v>2300</v>
      </c>
      <c r="X25">
        <v>2357</v>
      </c>
      <c r="Y25" t="s">
        <v>176</v>
      </c>
      <c r="Z25">
        <v>7359</v>
      </c>
      <c r="AA25">
        <v>1531</v>
      </c>
      <c r="AB25">
        <v>7941</v>
      </c>
      <c r="AC25">
        <v>1611</v>
      </c>
      <c r="AD25">
        <v>1623</v>
      </c>
      <c r="AE25">
        <v>1541</v>
      </c>
      <c r="AF25">
        <v>1542</v>
      </c>
      <c r="AG25">
        <v>7389</v>
      </c>
    </row>
    <row r="26" spans="1:33" x14ac:dyDescent="0.4">
      <c r="A26" t="s">
        <v>177</v>
      </c>
      <c r="B26" t="s">
        <v>178</v>
      </c>
      <c r="C26" t="s">
        <v>179</v>
      </c>
      <c r="D26" t="s">
        <v>180</v>
      </c>
      <c r="E26" t="s">
        <v>181</v>
      </c>
      <c r="F26" t="s">
        <v>182</v>
      </c>
      <c r="G26" t="s">
        <v>63</v>
      </c>
      <c r="H26" t="s">
        <v>64</v>
      </c>
      <c r="I26" t="s">
        <v>58</v>
      </c>
      <c r="J26" t="s">
        <v>177</v>
      </c>
      <c r="K26" t="s">
        <v>66</v>
      </c>
      <c r="L26" t="s">
        <v>67</v>
      </c>
      <c r="M26" t="s">
        <v>68</v>
      </c>
      <c r="N26" t="s">
        <v>58</v>
      </c>
      <c r="O26" t="s">
        <v>58</v>
      </c>
      <c r="P26" t="s">
        <v>58</v>
      </c>
      <c r="Q26" t="s">
        <v>58</v>
      </c>
      <c r="R26" s="2">
        <v>41814</v>
      </c>
      <c r="S26" t="s">
        <v>45</v>
      </c>
      <c r="T26" t="s">
        <v>45</v>
      </c>
      <c r="U26" t="s">
        <v>45</v>
      </c>
      <c r="V26" t="s">
        <v>45</v>
      </c>
      <c r="W26" t="s">
        <v>45</v>
      </c>
      <c r="X26" t="s">
        <v>45</v>
      </c>
      <c r="Y26" t="s">
        <v>45</v>
      </c>
      <c r="Z26" t="s">
        <v>45</v>
      </c>
      <c r="AA26" t="s">
        <v>45</v>
      </c>
      <c r="AB26" t="s">
        <v>45</v>
      </c>
      <c r="AC26" t="s">
        <v>45</v>
      </c>
      <c r="AD26" t="s">
        <v>45</v>
      </c>
      <c r="AE26" t="s">
        <v>45</v>
      </c>
      <c r="AF26" t="s">
        <v>45</v>
      </c>
      <c r="AG26" t="s">
        <v>45</v>
      </c>
    </row>
    <row r="27" spans="1:33" x14ac:dyDescent="0.4">
      <c r="A27">
        <v>877615</v>
      </c>
      <c r="B27" t="s">
        <v>183</v>
      </c>
      <c r="C27" t="s">
        <v>184</v>
      </c>
      <c r="D27">
        <v>2079956</v>
      </c>
      <c r="E27" t="s">
        <v>185</v>
      </c>
      <c r="F27" t="s">
        <v>186</v>
      </c>
      <c r="G27" t="s">
        <v>51</v>
      </c>
      <c r="H27" t="s">
        <v>52</v>
      </c>
      <c r="I27" t="s">
        <v>53</v>
      </c>
      <c r="J27">
        <v>877615</v>
      </c>
      <c r="K27" t="s">
        <v>54</v>
      </c>
      <c r="L27" t="s">
        <v>55</v>
      </c>
      <c r="M27" t="s">
        <v>56</v>
      </c>
      <c r="N27" t="s">
        <v>45</v>
      </c>
      <c r="O27" t="s">
        <v>45</v>
      </c>
      <c r="P27" s="2">
        <v>42735</v>
      </c>
      <c r="Q27">
        <v>20010315</v>
      </c>
      <c r="R27" s="2">
        <v>34869</v>
      </c>
      <c r="S27" t="s">
        <v>58</v>
      </c>
      <c r="T27">
        <v>19781102</v>
      </c>
      <c r="U27">
        <v>8000</v>
      </c>
      <c r="V27">
        <v>8770</v>
      </c>
      <c r="W27">
        <v>8700</v>
      </c>
      <c r="X27">
        <v>8775</v>
      </c>
      <c r="Y27" t="s">
        <v>187</v>
      </c>
      <c r="Z27">
        <v>6282</v>
      </c>
      <c r="AA27">
        <v>6531</v>
      </c>
      <c r="AB27">
        <v>6159</v>
      </c>
      <c r="AC27">
        <v>6311</v>
      </c>
      <c r="AD27">
        <v>6029</v>
      </c>
      <c r="AE27">
        <v>6163</v>
      </c>
      <c r="AF27">
        <v>6289</v>
      </c>
      <c r="AG27">
        <v>6211</v>
      </c>
    </row>
    <row r="28" spans="1:33" x14ac:dyDescent="0.4">
      <c r="A28" t="s">
        <v>188</v>
      </c>
      <c r="B28" t="s">
        <v>189</v>
      </c>
      <c r="C28" t="s">
        <v>190</v>
      </c>
      <c r="D28" t="s">
        <v>191</v>
      </c>
      <c r="E28" t="s">
        <v>192</v>
      </c>
      <c r="F28" t="s">
        <v>193</v>
      </c>
      <c r="G28" t="s">
        <v>63</v>
      </c>
      <c r="H28" t="s">
        <v>64</v>
      </c>
      <c r="I28" t="s">
        <v>58</v>
      </c>
      <c r="J28" t="s">
        <v>188</v>
      </c>
      <c r="K28" t="s">
        <v>66</v>
      </c>
      <c r="L28" t="s">
        <v>67</v>
      </c>
      <c r="M28" t="s">
        <v>68</v>
      </c>
      <c r="N28" t="s">
        <v>58</v>
      </c>
      <c r="O28" t="s">
        <v>58</v>
      </c>
      <c r="P28" s="2">
        <v>42643</v>
      </c>
      <c r="Q28">
        <v>20110208</v>
      </c>
      <c r="R28" s="2">
        <v>38527</v>
      </c>
      <c r="S28" t="s">
        <v>45</v>
      </c>
      <c r="T28" t="s">
        <v>45</v>
      </c>
      <c r="U28">
        <v>5000</v>
      </c>
      <c r="V28">
        <v>5750</v>
      </c>
      <c r="W28">
        <v>5700</v>
      </c>
      <c r="X28">
        <v>5755</v>
      </c>
      <c r="Y28" t="s">
        <v>45</v>
      </c>
      <c r="Z28" t="s">
        <v>45</v>
      </c>
      <c r="AA28" t="s">
        <v>45</v>
      </c>
      <c r="AB28" t="s">
        <v>45</v>
      </c>
      <c r="AC28">
        <v>7941</v>
      </c>
      <c r="AD28">
        <v>4833</v>
      </c>
      <c r="AE28">
        <v>7993</v>
      </c>
      <c r="AF28">
        <v>7999</v>
      </c>
      <c r="AG28" t="s">
        <v>45</v>
      </c>
    </row>
    <row r="29" spans="1:33" x14ac:dyDescent="0.4">
      <c r="A29">
        <v>321702</v>
      </c>
      <c r="B29" t="s">
        <v>194</v>
      </c>
      <c r="C29" t="s">
        <v>195</v>
      </c>
      <c r="D29" t="s">
        <v>196</v>
      </c>
      <c r="E29" t="s">
        <v>197</v>
      </c>
      <c r="F29" t="s">
        <v>198</v>
      </c>
      <c r="G29" t="s">
        <v>51</v>
      </c>
      <c r="H29" t="s">
        <v>52</v>
      </c>
      <c r="I29" t="s">
        <v>53</v>
      </c>
      <c r="J29">
        <v>321702</v>
      </c>
      <c r="K29" t="s">
        <v>54</v>
      </c>
      <c r="L29" t="s">
        <v>55</v>
      </c>
      <c r="M29" t="s">
        <v>56</v>
      </c>
      <c r="N29" t="s">
        <v>45</v>
      </c>
      <c r="O29" t="s">
        <v>45</v>
      </c>
      <c r="P29" s="2">
        <v>42643</v>
      </c>
      <c r="Q29">
        <v>20010503</v>
      </c>
      <c r="R29" s="2">
        <v>33827</v>
      </c>
      <c r="S29">
        <v>19811204</v>
      </c>
      <c r="T29">
        <v>1948</v>
      </c>
      <c r="U29">
        <v>3000</v>
      </c>
      <c r="V29">
        <v>3570</v>
      </c>
      <c r="W29">
        <v>3500</v>
      </c>
      <c r="X29">
        <v>3573</v>
      </c>
      <c r="Y29" t="s">
        <v>199</v>
      </c>
      <c r="Z29" t="s">
        <v>58</v>
      </c>
      <c r="AA29" t="s">
        <v>58</v>
      </c>
      <c r="AB29" t="s">
        <v>58</v>
      </c>
      <c r="AC29">
        <v>2092</v>
      </c>
      <c r="AD29">
        <v>2091</v>
      </c>
      <c r="AE29">
        <v>273</v>
      </c>
      <c r="AF29">
        <v>912</v>
      </c>
      <c r="AG29">
        <v>913</v>
      </c>
    </row>
    <row r="30" spans="1:33" x14ac:dyDescent="0.4">
      <c r="A30">
        <v>357487</v>
      </c>
      <c r="B30" t="s">
        <v>200</v>
      </c>
      <c r="C30" t="s">
        <v>201</v>
      </c>
      <c r="D30">
        <v>2907262</v>
      </c>
      <c r="E30" t="s">
        <v>202</v>
      </c>
      <c r="F30" t="s">
        <v>203</v>
      </c>
      <c r="G30" t="s">
        <v>63</v>
      </c>
      <c r="H30" t="s">
        <v>64</v>
      </c>
      <c r="I30" t="s">
        <v>65</v>
      </c>
      <c r="J30">
        <v>357487</v>
      </c>
      <c r="K30" t="s">
        <v>66</v>
      </c>
      <c r="L30" t="s">
        <v>67</v>
      </c>
      <c r="M30" t="s">
        <v>68</v>
      </c>
      <c r="N30" t="s">
        <v>58</v>
      </c>
      <c r="O30" t="s">
        <v>58</v>
      </c>
      <c r="P30" s="2">
        <v>42643</v>
      </c>
      <c r="Q30">
        <v>20010405</v>
      </c>
      <c r="R30" s="2">
        <v>32696</v>
      </c>
      <c r="S30">
        <v>19820729</v>
      </c>
      <c r="T30">
        <v>19730517</v>
      </c>
      <c r="U30">
        <v>5000</v>
      </c>
      <c r="V30">
        <v>5750</v>
      </c>
      <c r="W30">
        <v>5700</v>
      </c>
      <c r="X30">
        <v>5755</v>
      </c>
      <c r="Y30" t="s">
        <v>204</v>
      </c>
      <c r="Z30" t="s">
        <v>58</v>
      </c>
      <c r="AA30" t="s">
        <v>58</v>
      </c>
      <c r="AB30" t="s">
        <v>58</v>
      </c>
      <c r="AC30">
        <v>172</v>
      </c>
      <c r="AD30">
        <v>912</v>
      </c>
      <c r="AE30">
        <v>4724</v>
      </c>
      <c r="AF30" t="s">
        <v>58</v>
      </c>
      <c r="AG30" t="s">
        <v>58</v>
      </c>
    </row>
    <row r="31" spans="1:33" x14ac:dyDescent="0.4">
      <c r="A31">
        <v>320589</v>
      </c>
      <c r="B31" t="s">
        <v>205</v>
      </c>
      <c r="C31" t="s">
        <v>206</v>
      </c>
      <c r="D31">
        <v>2162094</v>
      </c>
      <c r="E31" t="s">
        <v>207</v>
      </c>
      <c r="F31" t="s">
        <v>208</v>
      </c>
      <c r="G31" t="s">
        <v>63</v>
      </c>
      <c r="H31" t="s">
        <v>64</v>
      </c>
      <c r="I31" t="s">
        <v>65</v>
      </c>
      <c r="J31">
        <v>320589</v>
      </c>
      <c r="K31" t="s">
        <v>66</v>
      </c>
      <c r="L31" t="s">
        <v>67</v>
      </c>
      <c r="M31" t="s">
        <v>68</v>
      </c>
      <c r="N31" t="s">
        <v>58</v>
      </c>
      <c r="O31" t="s">
        <v>58</v>
      </c>
      <c r="P31" s="2">
        <v>42735</v>
      </c>
      <c r="Q31">
        <v>20010215</v>
      </c>
      <c r="R31" s="2">
        <v>32692</v>
      </c>
      <c r="S31" t="s">
        <v>58</v>
      </c>
      <c r="T31">
        <v>19880729</v>
      </c>
      <c r="U31">
        <v>8000</v>
      </c>
      <c r="V31">
        <v>8770</v>
      </c>
      <c r="W31">
        <v>8700</v>
      </c>
      <c r="X31">
        <v>8775</v>
      </c>
      <c r="Y31" t="s">
        <v>209</v>
      </c>
      <c r="Z31">
        <v>161</v>
      </c>
      <c r="AA31">
        <v>6719</v>
      </c>
      <c r="AB31" t="s">
        <v>58</v>
      </c>
      <c r="AC31">
        <v>6799</v>
      </c>
      <c r="AD31">
        <v>2061</v>
      </c>
      <c r="AE31">
        <v>139</v>
      </c>
      <c r="AF31">
        <v>2048</v>
      </c>
      <c r="AG31">
        <v>279</v>
      </c>
    </row>
    <row r="32" spans="1:33" x14ac:dyDescent="0.4">
      <c r="A32">
        <v>321153</v>
      </c>
      <c r="B32" t="s">
        <v>210</v>
      </c>
      <c r="C32" t="s">
        <v>211</v>
      </c>
      <c r="D32">
        <v>2174312</v>
      </c>
      <c r="E32" t="s">
        <v>212</v>
      </c>
      <c r="F32" t="s">
        <v>213</v>
      </c>
      <c r="G32" t="s">
        <v>63</v>
      </c>
      <c r="H32" t="s">
        <v>64</v>
      </c>
      <c r="I32" t="s">
        <v>65</v>
      </c>
      <c r="J32">
        <v>321153</v>
      </c>
      <c r="K32" t="s">
        <v>66</v>
      </c>
      <c r="L32" t="s">
        <v>67</v>
      </c>
      <c r="M32" t="s">
        <v>68</v>
      </c>
      <c r="N32" t="s">
        <v>58</v>
      </c>
      <c r="O32" t="s">
        <v>58</v>
      </c>
      <c r="P32" s="2">
        <v>42735</v>
      </c>
      <c r="Q32">
        <v>19920609</v>
      </c>
      <c r="R32" s="2">
        <v>32692</v>
      </c>
      <c r="S32" t="s">
        <v>58</v>
      </c>
      <c r="T32">
        <v>19460427</v>
      </c>
      <c r="U32">
        <v>1000</v>
      </c>
      <c r="V32">
        <v>1750</v>
      </c>
      <c r="W32">
        <v>1700</v>
      </c>
      <c r="X32">
        <v>1757</v>
      </c>
      <c r="Y32" t="s">
        <v>214</v>
      </c>
      <c r="Z32">
        <v>4491</v>
      </c>
      <c r="AA32">
        <v>6719</v>
      </c>
      <c r="AB32" t="s">
        <v>58</v>
      </c>
      <c r="AC32">
        <v>3312</v>
      </c>
      <c r="AD32">
        <v>1011</v>
      </c>
      <c r="AE32">
        <v>3316</v>
      </c>
      <c r="AF32">
        <v>3317</v>
      </c>
      <c r="AG32">
        <v>1623</v>
      </c>
    </row>
    <row r="33" spans="1:33" x14ac:dyDescent="0.4">
      <c r="A33">
        <v>773772</v>
      </c>
      <c r="B33" t="s">
        <v>215</v>
      </c>
      <c r="C33" t="s">
        <v>216</v>
      </c>
      <c r="D33" t="s">
        <v>217</v>
      </c>
      <c r="E33" t="s">
        <v>218</v>
      </c>
      <c r="F33" t="s">
        <v>219</v>
      </c>
      <c r="G33" t="s">
        <v>63</v>
      </c>
      <c r="H33" t="s">
        <v>64</v>
      </c>
      <c r="I33" t="s">
        <v>65</v>
      </c>
      <c r="J33">
        <v>773772</v>
      </c>
      <c r="K33" t="s">
        <v>66</v>
      </c>
      <c r="L33" t="s">
        <v>67</v>
      </c>
      <c r="M33" t="s">
        <v>68</v>
      </c>
      <c r="N33" t="s">
        <v>58</v>
      </c>
      <c r="O33" t="s">
        <v>58</v>
      </c>
      <c r="P33" s="2">
        <v>42643</v>
      </c>
      <c r="Q33">
        <v>20151202</v>
      </c>
      <c r="R33" s="2">
        <v>40967</v>
      </c>
      <c r="S33">
        <v>20110330</v>
      </c>
      <c r="T33" t="s">
        <v>45</v>
      </c>
      <c r="U33">
        <v>3000</v>
      </c>
      <c r="V33">
        <v>3570</v>
      </c>
      <c r="W33">
        <v>3500</v>
      </c>
      <c r="X33">
        <v>3577</v>
      </c>
      <c r="Y33" t="s">
        <v>45</v>
      </c>
      <c r="Z33">
        <v>2032</v>
      </c>
      <c r="AA33">
        <v>2047</v>
      </c>
      <c r="AB33">
        <v>2099</v>
      </c>
      <c r="AC33">
        <v>2033</v>
      </c>
      <c r="AD33">
        <v>2098</v>
      </c>
      <c r="AE33">
        <v>2052</v>
      </c>
      <c r="AF33">
        <v>2064</v>
      </c>
      <c r="AG33">
        <v>2043</v>
      </c>
    </row>
    <row r="34" spans="1:33" x14ac:dyDescent="0.4">
      <c r="A34">
        <v>274099</v>
      </c>
      <c r="B34" t="s">
        <v>220</v>
      </c>
      <c r="C34" t="s">
        <v>221</v>
      </c>
      <c r="D34">
        <v>2267740</v>
      </c>
      <c r="E34" t="s">
        <v>222</v>
      </c>
      <c r="F34" t="s">
        <v>223</v>
      </c>
      <c r="G34" t="s">
        <v>51</v>
      </c>
      <c r="H34" t="s">
        <v>52</v>
      </c>
      <c r="I34" t="s">
        <v>45</v>
      </c>
      <c r="J34">
        <v>274099</v>
      </c>
      <c r="K34" t="s">
        <v>54</v>
      </c>
      <c r="L34" t="s">
        <v>55</v>
      </c>
      <c r="M34" t="s">
        <v>56</v>
      </c>
      <c r="N34" t="s">
        <v>45</v>
      </c>
      <c r="O34" t="s">
        <v>45</v>
      </c>
      <c r="P34" s="2">
        <v>42643</v>
      </c>
      <c r="Q34">
        <v>20070309</v>
      </c>
      <c r="R34" s="2">
        <v>36630</v>
      </c>
      <c r="S34" t="s">
        <v>45</v>
      </c>
      <c r="T34" t="s">
        <v>45</v>
      </c>
      <c r="U34">
        <v>7000</v>
      </c>
      <c r="V34">
        <v>7530</v>
      </c>
      <c r="W34">
        <v>7500</v>
      </c>
      <c r="X34">
        <v>7535</v>
      </c>
      <c r="Y34" t="s">
        <v>224</v>
      </c>
      <c r="Z34" t="s">
        <v>45</v>
      </c>
      <c r="AA34" t="s">
        <v>45</v>
      </c>
      <c r="AB34" t="s">
        <v>45</v>
      </c>
      <c r="AC34">
        <v>4911</v>
      </c>
      <c r="AD34">
        <v>1731</v>
      </c>
      <c r="AE34">
        <v>8748</v>
      </c>
      <c r="AF34">
        <v>1623</v>
      </c>
      <c r="AG34" t="s">
        <v>45</v>
      </c>
    </row>
    <row r="35" spans="1:33" x14ac:dyDescent="0.4">
      <c r="A35">
        <v>321380</v>
      </c>
      <c r="B35" t="s">
        <v>225</v>
      </c>
      <c r="C35" t="s">
        <v>226</v>
      </c>
      <c r="D35">
        <v>2461672</v>
      </c>
      <c r="E35" t="s">
        <v>227</v>
      </c>
      <c r="F35" t="s">
        <v>228</v>
      </c>
      <c r="G35" t="s">
        <v>51</v>
      </c>
      <c r="H35" t="s">
        <v>52</v>
      </c>
      <c r="I35" t="s">
        <v>53</v>
      </c>
      <c r="J35">
        <v>321380</v>
      </c>
      <c r="K35" t="s">
        <v>54</v>
      </c>
      <c r="L35" t="s">
        <v>55</v>
      </c>
      <c r="M35" t="s">
        <v>56</v>
      </c>
      <c r="N35" t="s">
        <v>45</v>
      </c>
      <c r="O35" t="s">
        <v>45</v>
      </c>
      <c r="P35" s="2">
        <v>42643</v>
      </c>
      <c r="Q35">
        <v>19960606</v>
      </c>
      <c r="R35" s="2">
        <v>32692</v>
      </c>
      <c r="S35" t="s">
        <v>58</v>
      </c>
      <c r="T35">
        <v>19671220</v>
      </c>
      <c r="U35">
        <v>3000</v>
      </c>
      <c r="V35">
        <v>3720</v>
      </c>
      <c r="W35">
        <v>3700</v>
      </c>
      <c r="X35">
        <v>3722</v>
      </c>
      <c r="Y35" t="s">
        <v>229</v>
      </c>
      <c r="Z35" t="s">
        <v>58</v>
      </c>
      <c r="AA35" t="s">
        <v>58</v>
      </c>
      <c r="AB35" t="s">
        <v>58</v>
      </c>
      <c r="AC35">
        <v>3639</v>
      </c>
      <c r="AD35">
        <v>3634</v>
      </c>
      <c r="AE35">
        <v>1711</v>
      </c>
      <c r="AF35">
        <v>3331</v>
      </c>
      <c r="AG35">
        <v>3443</v>
      </c>
    </row>
    <row r="36" spans="1:33" x14ac:dyDescent="0.4">
      <c r="A36">
        <v>321364</v>
      </c>
      <c r="B36" t="s">
        <v>230</v>
      </c>
      <c r="C36" t="s">
        <v>231</v>
      </c>
      <c r="D36">
        <v>2162135</v>
      </c>
      <c r="E36" t="s">
        <v>232</v>
      </c>
      <c r="F36" t="s">
        <v>233</v>
      </c>
      <c r="G36" t="s">
        <v>63</v>
      </c>
      <c r="H36" t="s">
        <v>64</v>
      </c>
      <c r="I36" t="s">
        <v>65</v>
      </c>
      <c r="J36">
        <v>321364</v>
      </c>
      <c r="K36" t="s">
        <v>66</v>
      </c>
      <c r="L36" t="s">
        <v>67</v>
      </c>
      <c r="M36" t="s">
        <v>68</v>
      </c>
      <c r="N36" t="s">
        <v>58</v>
      </c>
      <c r="O36" t="s">
        <v>58</v>
      </c>
      <c r="P36" s="2">
        <v>42643</v>
      </c>
      <c r="Q36">
        <v>19980226</v>
      </c>
      <c r="R36" s="2">
        <v>32693</v>
      </c>
      <c r="S36">
        <v>19820826</v>
      </c>
      <c r="T36">
        <v>19571227</v>
      </c>
      <c r="U36">
        <v>2000</v>
      </c>
      <c r="V36">
        <v>2350</v>
      </c>
      <c r="W36">
        <v>2300</v>
      </c>
      <c r="X36">
        <v>2353</v>
      </c>
      <c r="Y36" t="s">
        <v>234</v>
      </c>
      <c r="Z36">
        <v>3295</v>
      </c>
      <c r="AA36">
        <v>3274</v>
      </c>
      <c r="AB36">
        <v>3299</v>
      </c>
      <c r="AC36">
        <v>3273</v>
      </c>
      <c r="AD36">
        <v>3271</v>
      </c>
      <c r="AE36">
        <v>3241</v>
      </c>
      <c r="AF36">
        <v>3253</v>
      </c>
      <c r="AG36">
        <v>3261</v>
      </c>
    </row>
    <row r="37" spans="1:33" x14ac:dyDescent="0.4">
      <c r="A37" t="s">
        <v>235</v>
      </c>
      <c r="B37" t="s">
        <v>236</v>
      </c>
      <c r="C37" t="s">
        <v>237</v>
      </c>
      <c r="D37" t="s">
        <v>238</v>
      </c>
      <c r="E37" t="s">
        <v>239</v>
      </c>
      <c r="F37" t="s">
        <v>240</v>
      </c>
      <c r="G37" t="s">
        <v>241</v>
      </c>
      <c r="H37" t="s">
        <v>101</v>
      </c>
      <c r="I37" t="s">
        <v>242</v>
      </c>
      <c r="J37" t="s">
        <v>243</v>
      </c>
      <c r="K37" t="s">
        <v>103</v>
      </c>
      <c r="L37" t="s">
        <v>104</v>
      </c>
      <c r="M37" t="s">
        <v>105</v>
      </c>
      <c r="N37" t="s">
        <v>102</v>
      </c>
      <c r="O37" t="s">
        <v>102</v>
      </c>
      <c r="P37" s="2">
        <v>42643</v>
      </c>
      <c r="Q37">
        <v>20040810</v>
      </c>
      <c r="R37" s="2">
        <v>38114</v>
      </c>
      <c r="S37" t="s">
        <v>45</v>
      </c>
      <c r="T37" t="s">
        <v>45</v>
      </c>
      <c r="U37">
        <v>5000</v>
      </c>
      <c r="V37">
        <v>5330</v>
      </c>
      <c r="W37">
        <v>5300</v>
      </c>
      <c r="X37">
        <v>5337</v>
      </c>
      <c r="Y37" t="s">
        <v>244</v>
      </c>
      <c r="Z37">
        <v>7993</v>
      </c>
      <c r="AA37">
        <v>6153</v>
      </c>
      <c r="AB37">
        <v>6159</v>
      </c>
      <c r="AC37">
        <v>5411</v>
      </c>
      <c r="AD37">
        <v>5499</v>
      </c>
      <c r="AE37">
        <v>5311</v>
      </c>
      <c r="AF37">
        <v>5699</v>
      </c>
      <c r="AG37">
        <v>5999</v>
      </c>
    </row>
    <row r="38" spans="1:33" x14ac:dyDescent="0.4">
      <c r="A38" t="s">
        <v>245</v>
      </c>
      <c r="B38" t="s">
        <v>246</v>
      </c>
      <c r="C38" t="s">
        <v>247</v>
      </c>
      <c r="D38" t="s">
        <v>248</v>
      </c>
      <c r="E38" t="s">
        <v>249</v>
      </c>
      <c r="F38" t="s">
        <v>250</v>
      </c>
      <c r="G38" t="s">
        <v>51</v>
      </c>
      <c r="H38" t="s">
        <v>52</v>
      </c>
      <c r="I38" t="s">
        <v>53</v>
      </c>
      <c r="J38" t="s">
        <v>245</v>
      </c>
      <c r="K38" t="s">
        <v>54</v>
      </c>
      <c r="L38" t="s">
        <v>55</v>
      </c>
      <c r="M38" t="s">
        <v>56</v>
      </c>
      <c r="N38" t="s">
        <v>45</v>
      </c>
      <c r="O38" t="s">
        <v>45</v>
      </c>
      <c r="P38" s="2">
        <v>42735</v>
      </c>
      <c r="Q38">
        <v>20110208</v>
      </c>
      <c r="R38" s="2">
        <v>38628</v>
      </c>
      <c r="S38" t="s">
        <v>45</v>
      </c>
      <c r="T38" t="s">
        <v>45</v>
      </c>
      <c r="U38">
        <v>7000</v>
      </c>
      <c r="V38">
        <v>7530</v>
      </c>
      <c r="W38">
        <v>7500</v>
      </c>
      <c r="X38">
        <v>7535</v>
      </c>
      <c r="Y38" t="s">
        <v>251</v>
      </c>
      <c r="Z38" t="s">
        <v>45</v>
      </c>
      <c r="AA38" t="s">
        <v>45</v>
      </c>
      <c r="AB38" t="s">
        <v>45</v>
      </c>
      <c r="AC38">
        <v>4911</v>
      </c>
      <c r="AD38">
        <v>1731</v>
      </c>
      <c r="AE38">
        <v>7389</v>
      </c>
      <c r="AF38" t="s">
        <v>45</v>
      </c>
      <c r="AG38" t="s">
        <v>45</v>
      </c>
    </row>
    <row r="39" spans="1:33" x14ac:dyDescent="0.4">
      <c r="A39" t="s">
        <v>252</v>
      </c>
      <c r="B39" t="s">
        <v>253</v>
      </c>
      <c r="C39" t="s">
        <v>254</v>
      </c>
      <c r="D39" t="s">
        <v>255</v>
      </c>
      <c r="E39" t="s">
        <v>256</v>
      </c>
      <c r="F39" t="s">
        <v>257</v>
      </c>
      <c r="G39" t="s">
        <v>51</v>
      </c>
      <c r="H39" t="s">
        <v>52</v>
      </c>
      <c r="I39" t="s">
        <v>45</v>
      </c>
      <c r="J39" t="s">
        <v>252</v>
      </c>
      <c r="K39" t="s">
        <v>54</v>
      </c>
      <c r="L39" t="s">
        <v>55</v>
      </c>
      <c r="M39" t="s">
        <v>56</v>
      </c>
      <c r="N39" t="s">
        <v>45</v>
      </c>
      <c r="O39" t="s">
        <v>45</v>
      </c>
      <c r="P39" t="s">
        <v>45</v>
      </c>
      <c r="Q39" t="s">
        <v>45</v>
      </c>
      <c r="R39" s="2">
        <v>42683</v>
      </c>
      <c r="S39" t="s">
        <v>45</v>
      </c>
      <c r="T39" t="s">
        <v>45</v>
      </c>
      <c r="U39" t="s">
        <v>45</v>
      </c>
      <c r="V39" t="s">
        <v>45</v>
      </c>
      <c r="W39" t="s">
        <v>45</v>
      </c>
      <c r="X39" t="s">
        <v>45</v>
      </c>
      <c r="Y39" t="s">
        <v>45</v>
      </c>
      <c r="Z39" t="s">
        <v>45</v>
      </c>
      <c r="AA39" t="s">
        <v>45</v>
      </c>
      <c r="AB39" t="s">
        <v>45</v>
      </c>
      <c r="AC39" t="s">
        <v>45</v>
      </c>
      <c r="AD39" t="s">
        <v>45</v>
      </c>
      <c r="AE39" t="s">
        <v>45</v>
      </c>
      <c r="AF39" t="s">
        <v>45</v>
      </c>
      <c r="AG39" t="s">
        <v>45</v>
      </c>
    </row>
    <row r="40" spans="1:33" x14ac:dyDescent="0.4">
      <c r="A40">
        <v>357461</v>
      </c>
      <c r="B40" t="s">
        <v>258</v>
      </c>
      <c r="C40" t="s">
        <v>259</v>
      </c>
      <c r="D40">
        <v>2161596</v>
      </c>
      <c r="E40" t="s">
        <v>260</v>
      </c>
      <c r="F40" t="s">
        <v>261</v>
      </c>
      <c r="G40" t="s">
        <v>51</v>
      </c>
      <c r="H40" t="s">
        <v>52</v>
      </c>
      <c r="I40" t="s">
        <v>53</v>
      </c>
      <c r="J40">
        <v>357461</v>
      </c>
      <c r="K40" t="s">
        <v>54</v>
      </c>
      <c r="L40" t="s">
        <v>55</v>
      </c>
      <c r="M40" t="s">
        <v>56</v>
      </c>
      <c r="N40" t="s">
        <v>45</v>
      </c>
      <c r="O40" t="s">
        <v>45</v>
      </c>
      <c r="P40" s="2">
        <v>42735</v>
      </c>
      <c r="Q40">
        <v>20010315</v>
      </c>
      <c r="R40" s="2">
        <v>34163</v>
      </c>
      <c r="S40" t="s">
        <v>58</v>
      </c>
      <c r="T40">
        <v>1956</v>
      </c>
      <c r="U40">
        <v>1000</v>
      </c>
      <c r="V40">
        <v>1750</v>
      </c>
      <c r="W40">
        <v>1700</v>
      </c>
      <c r="X40">
        <v>1757</v>
      </c>
      <c r="Y40" t="s">
        <v>262</v>
      </c>
      <c r="Z40" t="s">
        <v>58</v>
      </c>
      <c r="AA40" t="s">
        <v>58</v>
      </c>
      <c r="AB40" t="s">
        <v>58</v>
      </c>
      <c r="AC40">
        <v>3317</v>
      </c>
      <c r="AD40">
        <v>3316</v>
      </c>
      <c r="AE40">
        <v>6531</v>
      </c>
      <c r="AF40">
        <v>6719</v>
      </c>
      <c r="AG40" t="s">
        <v>58</v>
      </c>
    </row>
    <row r="41" spans="1:33" x14ac:dyDescent="0.4">
      <c r="A41">
        <v>683604</v>
      </c>
      <c r="B41" t="s">
        <v>263</v>
      </c>
      <c r="C41" t="s">
        <v>264</v>
      </c>
      <c r="D41">
        <v>2279433</v>
      </c>
      <c r="E41" t="s">
        <v>265</v>
      </c>
      <c r="F41" t="s">
        <v>266</v>
      </c>
      <c r="G41" t="s">
        <v>63</v>
      </c>
      <c r="H41" t="s">
        <v>64</v>
      </c>
      <c r="I41" t="s">
        <v>58</v>
      </c>
      <c r="J41">
        <v>683604</v>
      </c>
      <c r="K41" t="s">
        <v>66</v>
      </c>
      <c r="L41" t="s">
        <v>67</v>
      </c>
      <c r="M41" t="s">
        <v>68</v>
      </c>
      <c r="N41" t="s">
        <v>58</v>
      </c>
      <c r="O41" t="s">
        <v>58</v>
      </c>
      <c r="P41" s="2">
        <v>42643</v>
      </c>
      <c r="Q41">
        <v>20060216</v>
      </c>
      <c r="R41" s="2">
        <v>35971</v>
      </c>
      <c r="S41" t="s">
        <v>58</v>
      </c>
      <c r="T41" t="s">
        <v>58</v>
      </c>
      <c r="U41">
        <v>5000</v>
      </c>
      <c r="V41">
        <v>5750</v>
      </c>
      <c r="W41">
        <v>5700</v>
      </c>
      <c r="X41">
        <v>5755</v>
      </c>
      <c r="Y41" t="s">
        <v>58</v>
      </c>
      <c r="Z41" t="s">
        <v>58</v>
      </c>
      <c r="AA41" t="s">
        <v>58</v>
      </c>
      <c r="AB41" t="s">
        <v>58</v>
      </c>
      <c r="AC41">
        <v>6531</v>
      </c>
      <c r="AD41">
        <v>6512</v>
      </c>
      <c r="AE41" t="s">
        <v>58</v>
      </c>
      <c r="AF41" t="s">
        <v>58</v>
      </c>
      <c r="AG41" t="s">
        <v>58</v>
      </c>
    </row>
    <row r="42" spans="1:33" x14ac:dyDescent="0.4">
      <c r="A42">
        <v>321713</v>
      </c>
      <c r="B42" t="s">
        <v>267</v>
      </c>
      <c r="C42" t="s">
        <v>268</v>
      </c>
      <c r="D42">
        <v>2908470</v>
      </c>
      <c r="E42" t="s">
        <v>269</v>
      </c>
      <c r="F42" t="s">
        <v>270</v>
      </c>
      <c r="G42" t="s">
        <v>63</v>
      </c>
      <c r="H42" t="s">
        <v>64</v>
      </c>
      <c r="I42" t="s">
        <v>58</v>
      </c>
      <c r="J42">
        <v>321713</v>
      </c>
      <c r="K42" t="s">
        <v>66</v>
      </c>
      <c r="L42" t="s">
        <v>67</v>
      </c>
      <c r="M42" t="s">
        <v>68</v>
      </c>
      <c r="N42" t="s">
        <v>58</v>
      </c>
      <c r="O42" t="s">
        <v>58</v>
      </c>
      <c r="P42" s="2">
        <v>42643</v>
      </c>
      <c r="Q42">
        <v>20040826</v>
      </c>
      <c r="R42" s="2">
        <v>32692</v>
      </c>
      <c r="S42" t="s">
        <v>58</v>
      </c>
      <c r="T42" t="s">
        <v>58</v>
      </c>
      <c r="U42">
        <v>8000</v>
      </c>
      <c r="V42">
        <v>8630</v>
      </c>
      <c r="W42">
        <v>8600</v>
      </c>
      <c r="X42">
        <v>8633</v>
      </c>
      <c r="Y42" t="s">
        <v>271</v>
      </c>
      <c r="Z42">
        <v>5812</v>
      </c>
      <c r="AA42">
        <v>6512</v>
      </c>
      <c r="AB42" t="s">
        <v>58</v>
      </c>
      <c r="AC42">
        <v>6531</v>
      </c>
      <c r="AD42">
        <v>7997</v>
      </c>
      <c r="AE42">
        <v>7992</v>
      </c>
      <c r="AF42">
        <v>7299</v>
      </c>
      <c r="AG42">
        <v>8231</v>
      </c>
    </row>
    <row r="43" spans="1:33" x14ac:dyDescent="0.4">
      <c r="A43">
        <v>674274</v>
      </c>
      <c r="B43" t="s">
        <v>272</v>
      </c>
      <c r="C43" t="s">
        <v>273</v>
      </c>
      <c r="D43">
        <v>2128621</v>
      </c>
      <c r="E43" t="s">
        <v>274</v>
      </c>
      <c r="F43" t="s">
        <v>275</v>
      </c>
      <c r="G43" t="s">
        <v>63</v>
      </c>
      <c r="H43" t="s">
        <v>64</v>
      </c>
      <c r="I43" t="s">
        <v>276</v>
      </c>
      <c r="J43">
        <v>674274</v>
      </c>
      <c r="K43" t="s">
        <v>66</v>
      </c>
      <c r="L43" t="s">
        <v>67</v>
      </c>
      <c r="M43" t="s">
        <v>68</v>
      </c>
      <c r="N43" t="s">
        <v>58</v>
      </c>
      <c r="O43" t="s">
        <v>58</v>
      </c>
      <c r="P43" s="2">
        <v>42643</v>
      </c>
      <c r="Q43">
        <v>20010329</v>
      </c>
      <c r="R43" s="2">
        <v>35814</v>
      </c>
      <c r="S43">
        <v>19691203</v>
      </c>
      <c r="T43" t="s">
        <v>58</v>
      </c>
      <c r="U43">
        <v>3000</v>
      </c>
      <c r="V43">
        <v>3530</v>
      </c>
      <c r="W43">
        <v>3500</v>
      </c>
      <c r="X43">
        <v>3537</v>
      </c>
      <c r="Y43" t="s">
        <v>58</v>
      </c>
      <c r="Z43" t="s">
        <v>58</v>
      </c>
      <c r="AA43" t="s">
        <v>58</v>
      </c>
      <c r="AB43" t="s">
        <v>58</v>
      </c>
      <c r="AC43">
        <v>2086</v>
      </c>
      <c r="AD43">
        <v>5149</v>
      </c>
      <c r="AE43">
        <v>7389</v>
      </c>
      <c r="AF43" t="s">
        <v>58</v>
      </c>
      <c r="AG43" t="s">
        <v>58</v>
      </c>
    </row>
    <row r="44" spans="1:33" x14ac:dyDescent="0.4">
      <c r="A44">
        <v>699659</v>
      </c>
      <c r="B44" t="s">
        <v>277</v>
      </c>
      <c r="C44" t="s">
        <v>278</v>
      </c>
      <c r="D44">
        <v>2411547</v>
      </c>
      <c r="E44" t="s">
        <v>279</v>
      </c>
      <c r="F44" t="s">
        <v>280</v>
      </c>
      <c r="G44" t="s">
        <v>63</v>
      </c>
      <c r="H44" t="s">
        <v>64</v>
      </c>
      <c r="I44" t="s">
        <v>58</v>
      </c>
      <c r="J44">
        <v>699659</v>
      </c>
      <c r="K44" t="s">
        <v>66</v>
      </c>
      <c r="L44" t="s">
        <v>67</v>
      </c>
      <c r="M44" t="s">
        <v>68</v>
      </c>
      <c r="N44" t="s">
        <v>58</v>
      </c>
      <c r="O44" t="s">
        <v>58</v>
      </c>
      <c r="P44" s="2">
        <v>42643</v>
      </c>
      <c r="Q44">
        <v>20010329</v>
      </c>
      <c r="R44" s="2">
        <v>36266</v>
      </c>
      <c r="S44">
        <v>19691203</v>
      </c>
      <c r="T44" t="s">
        <v>58</v>
      </c>
      <c r="U44">
        <v>3000</v>
      </c>
      <c r="V44">
        <v>3530</v>
      </c>
      <c r="W44">
        <v>3500</v>
      </c>
      <c r="X44">
        <v>3537</v>
      </c>
      <c r="Y44" t="s">
        <v>281</v>
      </c>
      <c r="Z44" t="s">
        <v>58</v>
      </c>
      <c r="AA44" t="s">
        <v>58</v>
      </c>
      <c r="AB44" t="s">
        <v>58</v>
      </c>
      <c r="AC44">
        <v>2086</v>
      </c>
      <c r="AD44">
        <v>5149</v>
      </c>
      <c r="AE44">
        <v>7389</v>
      </c>
      <c r="AF44" t="s">
        <v>58</v>
      </c>
      <c r="AG44" t="s">
        <v>58</v>
      </c>
    </row>
    <row r="45" spans="1:33" x14ac:dyDescent="0.4">
      <c r="A45">
        <v>321155</v>
      </c>
      <c r="B45" t="s">
        <v>282</v>
      </c>
      <c r="C45" t="s">
        <v>283</v>
      </c>
      <c r="D45">
        <v>2309255</v>
      </c>
      <c r="E45" t="s">
        <v>284</v>
      </c>
      <c r="F45" t="s">
        <v>285</v>
      </c>
      <c r="G45" t="s">
        <v>63</v>
      </c>
      <c r="H45" t="s">
        <v>64</v>
      </c>
      <c r="I45" t="s">
        <v>65</v>
      </c>
      <c r="J45">
        <v>321155</v>
      </c>
      <c r="K45" t="s">
        <v>66</v>
      </c>
      <c r="L45" t="s">
        <v>67</v>
      </c>
      <c r="M45" t="s">
        <v>68</v>
      </c>
      <c r="N45" t="s">
        <v>58</v>
      </c>
      <c r="O45" t="s">
        <v>58</v>
      </c>
      <c r="P45" s="2">
        <v>42735</v>
      </c>
      <c r="Q45">
        <v>19940512</v>
      </c>
      <c r="R45" s="2">
        <v>32694</v>
      </c>
      <c r="S45">
        <v>19860530</v>
      </c>
      <c r="T45">
        <v>19860430</v>
      </c>
      <c r="U45">
        <v>7000</v>
      </c>
      <c r="V45">
        <v>7530</v>
      </c>
      <c r="W45">
        <v>7500</v>
      </c>
      <c r="X45">
        <v>7537</v>
      </c>
      <c r="Y45" t="s">
        <v>286</v>
      </c>
      <c r="Z45" t="s">
        <v>58</v>
      </c>
      <c r="AA45" t="s">
        <v>58</v>
      </c>
      <c r="AB45" t="s">
        <v>58</v>
      </c>
      <c r="AC45">
        <v>4911</v>
      </c>
      <c r="AD45">
        <v>1623</v>
      </c>
      <c r="AE45">
        <v>8711</v>
      </c>
      <c r="AF45" t="s">
        <v>58</v>
      </c>
      <c r="AG45" t="s">
        <v>58</v>
      </c>
    </row>
    <row r="46" spans="1:33" x14ac:dyDescent="0.4">
      <c r="A46">
        <v>360881</v>
      </c>
      <c r="B46" t="s">
        <v>287</v>
      </c>
      <c r="C46" t="s">
        <v>288</v>
      </c>
      <c r="D46">
        <v>2208653</v>
      </c>
      <c r="E46" t="s">
        <v>289</v>
      </c>
      <c r="F46" t="s">
        <v>290</v>
      </c>
      <c r="G46" t="s">
        <v>63</v>
      </c>
      <c r="H46" t="s">
        <v>64</v>
      </c>
      <c r="I46" t="s">
        <v>58</v>
      </c>
      <c r="J46">
        <v>360881</v>
      </c>
      <c r="K46" t="s">
        <v>66</v>
      </c>
      <c r="L46" t="s">
        <v>67</v>
      </c>
      <c r="M46" t="s">
        <v>68</v>
      </c>
      <c r="N46" t="s">
        <v>58</v>
      </c>
      <c r="O46" t="s">
        <v>58</v>
      </c>
      <c r="P46" t="s">
        <v>58</v>
      </c>
      <c r="Q46">
        <v>20010419</v>
      </c>
      <c r="R46" s="2">
        <v>32146</v>
      </c>
      <c r="S46">
        <v>19830525</v>
      </c>
      <c r="T46">
        <v>19601231</v>
      </c>
      <c r="U46">
        <v>5000</v>
      </c>
      <c r="V46">
        <v>5370</v>
      </c>
      <c r="W46">
        <v>5300</v>
      </c>
      <c r="X46">
        <v>5377</v>
      </c>
      <c r="Y46" t="s">
        <v>58</v>
      </c>
      <c r="Z46" t="s">
        <v>58</v>
      </c>
      <c r="AA46" t="s">
        <v>58</v>
      </c>
      <c r="AB46" t="s">
        <v>58</v>
      </c>
      <c r="AC46">
        <v>8211</v>
      </c>
      <c r="AD46">
        <v>7999</v>
      </c>
      <c r="AE46" t="s">
        <v>58</v>
      </c>
      <c r="AF46" t="s">
        <v>58</v>
      </c>
      <c r="AG46" t="s">
        <v>58</v>
      </c>
    </row>
    <row r="47" spans="1:33" x14ac:dyDescent="0.4">
      <c r="A47">
        <v>357451</v>
      </c>
      <c r="B47" t="s">
        <v>291</v>
      </c>
      <c r="C47" t="s">
        <v>292</v>
      </c>
      <c r="D47">
        <v>2819594</v>
      </c>
      <c r="E47" t="s">
        <v>293</v>
      </c>
      <c r="F47" t="s">
        <v>294</v>
      </c>
      <c r="G47" t="s">
        <v>63</v>
      </c>
      <c r="H47" t="s">
        <v>64</v>
      </c>
      <c r="I47" t="s">
        <v>58</v>
      </c>
      <c r="J47">
        <v>357451</v>
      </c>
      <c r="K47" t="s">
        <v>66</v>
      </c>
      <c r="L47" t="s">
        <v>67</v>
      </c>
      <c r="M47" t="s">
        <v>68</v>
      </c>
      <c r="N47" t="s">
        <v>58</v>
      </c>
      <c r="O47" t="s">
        <v>58</v>
      </c>
      <c r="P47" s="2">
        <v>42643</v>
      </c>
      <c r="Q47">
        <v>19920609</v>
      </c>
      <c r="R47" s="2">
        <v>32692</v>
      </c>
      <c r="S47">
        <v>19680627</v>
      </c>
      <c r="T47">
        <v>1967</v>
      </c>
      <c r="U47">
        <v>3000</v>
      </c>
      <c r="V47">
        <v>3570</v>
      </c>
      <c r="W47">
        <v>3500</v>
      </c>
      <c r="X47">
        <v>3573</v>
      </c>
      <c r="Y47" t="s">
        <v>295</v>
      </c>
      <c r="Z47">
        <v>273</v>
      </c>
      <c r="AA47">
        <v>6799</v>
      </c>
      <c r="AB47">
        <v>6531</v>
      </c>
      <c r="AC47">
        <v>2092</v>
      </c>
      <c r="AD47">
        <v>2091</v>
      </c>
      <c r="AE47">
        <v>912</v>
      </c>
      <c r="AF47">
        <v>913</v>
      </c>
      <c r="AG47">
        <v>919</v>
      </c>
    </row>
    <row r="48" spans="1:33" x14ac:dyDescent="0.4">
      <c r="A48">
        <v>357467</v>
      </c>
      <c r="B48" t="s">
        <v>296</v>
      </c>
      <c r="C48" t="s">
        <v>297</v>
      </c>
      <c r="D48">
        <v>2108838</v>
      </c>
      <c r="E48" t="s">
        <v>298</v>
      </c>
      <c r="F48" t="s">
        <v>299</v>
      </c>
      <c r="G48" t="s">
        <v>63</v>
      </c>
      <c r="H48" t="s">
        <v>64</v>
      </c>
      <c r="I48" t="s">
        <v>58</v>
      </c>
      <c r="J48">
        <v>357467</v>
      </c>
      <c r="K48" t="s">
        <v>66</v>
      </c>
      <c r="L48" t="s">
        <v>67</v>
      </c>
      <c r="M48" t="s">
        <v>68</v>
      </c>
      <c r="N48" t="s">
        <v>58</v>
      </c>
      <c r="O48" t="s">
        <v>58</v>
      </c>
      <c r="P48" s="2">
        <v>42643</v>
      </c>
      <c r="Q48">
        <v>20070919</v>
      </c>
      <c r="R48" s="2">
        <v>32871</v>
      </c>
      <c r="S48" t="s">
        <v>58</v>
      </c>
      <c r="T48" t="s">
        <v>58</v>
      </c>
      <c r="U48">
        <v>8000</v>
      </c>
      <c r="V48">
        <v>8770</v>
      </c>
      <c r="W48">
        <v>8700</v>
      </c>
      <c r="X48">
        <v>8777</v>
      </c>
      <c r="Y48" t="s">
        <v>58</v>
      </c>
      <c r="Z48" t="s">
        <v>58</v>
      </c>
      <c r="AA48" t="s">
        <v>58</v>
      </c>
      <c r="AB48" t="s">
        <v>58</v>
      </c>
      <c r="AC48">
        <v>6231</v>
      </c>
      <c r="AD48" t="s">
        <v>58</v>
      </c>
      <c r="AE48" t="s">
        <v>58</v>
      </c>
      <c r="AF48" t="s">
        <v>58</v>
      </c>
      <c r="AG48" t="s">
        <v>58</v>
      </c>
    </row>
    <row r="49" spans="1:33" x14ac:dyDescent="0.4">
      <c r="A49" t="s">
        <v>300</v>
      </c>
      <c r="B49" t="s">
        <v>301</v>
      </c>
      <c r="C49" t="s">
        <v>302</v>
      </c>
      <c r="D49" t="s">
        <v>303</v>
      </c>
      <c r="E49" t="s">
        <v>304</v>
      </c>
      <c r="F49" t="s">
        <v>305</v>
      </c>
      <c r="G49" t="s">
        <v>63</v>
      </c>
      <c r="H49" t="s">
        <v>64</v>
      </c>
      <c r="I49" t="s">
        <v>65</v>
      </c>
      <c r="J49" t="s">
        <v>300</v>
      </c>
      <c r="K49" t="s">
        <v>66</v>
      </c>
      <c r="L49" t="s">
        <v>67</v>
      </c>
      <c r="M49" t="s">
        <v>68</v>
      </c>
      <c r="N49" t="s">
        <v>58</v>
      </c>
      <c r="O49" t="s">
        <v>58</v>
      </c>
      <c r="P49" s="2">
        <v>42643</v>
      </c>
      <c r="Q49">
        <v>20070213</v>
      </c>
      <c r="R49" s="2">
        <v>38266</v>
      </c>
      <c r="S49" t="s">
        <v>45</v>
      </c>
      <c r="T49" t="s">
        <v>45</v>
      </c>
      <c r="U49">
        <v>3000</v>
      </c>
      <c r="V49">
        <v>3570</v>
      </c>
      <c r="W49">
        <v>3500</v>
      </c>
      <c r="X49">
        <v>3573</v>
      </c>
      <c r="Y49" t="s">
        <v>45</v>
      </c>
      <c r="Z49">
        <v>2048</v>
      </c>
      <c r="AA49">
        <v>5083</v>
      </c>
      <c r="AB49">
        <v>723</v>
      </c>
      <c r="AC49">
        <v>2873</v>
      </c>
      <c r="AD49">
        <v>2874</v>
      </c>
      <c r="AE49">
        <v>2875</v>
      </c>
      <c r="AF49">
        <v>3523</v>
      </c>
      <c r="AG49">
        <v>2047</v>
      </c>
    </row>
    <row r="50" spans="1:33" x14ac:dyDescent="0.4">
      <c r="A50">
        <v>320853</v>
      </c>
      <c r="B50" t="s">
        <v>306</v>
      </c>
      <c r="C50" t="s">
        <v>307</v>
      </c>
      <c r="D50">
        <v>2196189</v>
      </c>
      <c r="E50" t="s">
        <v>308</v>
      </c>
      <c r="F50" t="s">
        <v>309</v>
      </c>
      <c r="G50" t="s">
        <v>51</v>
      </c>
      <c r="H50" t="s">
        <v>52</v>
      </c>
      <c r="I50" t="s">
        <v>53</v>
      </c>
      <c r="J50">
        <v>320853</v>
      </c>
      <c r="K50" t="s">
        <v>54</v>
      </c>
      <c r="L50" t="s">
        <v>55</v>
      </c>
      <c r="M50" t="s">
        <v>56</v>
      </c>
      <c r="N50" t="s">
        <v>45</v>
      </c>
      <c r="O50" t="s">
        <v>45</v>
      </c>
      <c r="P50" s="2">
        <v>42643</v>
      </c>
      <c r="Q50">
        <v>19920609</v>
      </c>
      <c r="R50" s="2">
        <v>32692</v>
      </c>
      <c r="S50">
        <v>19020331</v>
      </c>
      <c r="T50">
        <v>19020108</v>
      </c>
      <c r="U50">
        <v>3000</v>
      </c>
      <c r="V50">
        <v>3530</v>
      </c>
      <c r="W50">
        <v>3500</v>
      </c>
      <c r="X50">
        <v>3533</v>
      </c>
      <c r="Y50" t="s">
        <v>310</v>
      </c>
      <c r="Z50">
        <v>2043</v>
      </c>
      <c r="AA50">
        <v>3085</v>
      </c>
      <c r="AB50" t="s">
        <v>58</v>
      </c>
      <c r="AC50">
        <v>2082</v>
      </c>
      <c r="AD50">
        <v>2086</v>
      </c>
      <c r="AE50">
        <v>2084</v>
      </c>
      <c r="AF50">
        <v>2085</v>
      </c>
      <c r="AG50">
        <v>2064</v>
      </c>
    </row>
    <row r="51" spans="1:33" x14ac:dyDescent="0.4">
      <c r="A51">
        <v>357521</v>
      </c>
      <c r="B51" t="s">
        <v>311</v>
      </c>
      <c r="C51" t="s">
        <v>312</v>
      </c>
      <c r="D51">
        <v>2622543</v>
      </c>
      <c r="E51" t="s">
        <v>313</v>
      </c>
      <c r="F51" t="s">
        <v>314</v>
      </c>
      <c r="G51" t="s">
        <v>63</v>
      </c>
      <c r="H51" t="s">
        <v>64</v>
      </c>
      <c r="I51" t="s">
        <v>276</v>
      </c>
      <c r="J51">
        <v>357521</v>
      </c>
      <c r="K51" t="s">
        <v>66</v>
      </c>
      <c r="L51" t="s">
        <v>67</v>
      </c>
      <c r="M51" t="s">
        <v>68</v>
      </c>
      <c r="N51" t="s">
        <v>58</v>
      </c>
      <c r="O51" t="s">
        <v>58</v>
      </c>
      <c r="P51" s="2">
        <v>42643</v>
      </c>
      <c r="Q51">
        <v>19960118</v>
      </c>
      <c r="R51" s="2">
        <v>32707</v>
      </c>
      <c r="S51" t="s">
        <v>58</v>
      </c>
      <c r="T51">
        <v>19291218</v>
      </c>
      <c r="U51">
        <v>2000</v>
      </c>
      <c r="V51">
        <v>2770</v>
      </c>
      <c r="W51">
        <v>2700</v>
      </c>
      <c r="X51">
        <v>2773</v>
      </c>
      <c r="Y51" t="s">
        <v>315</v>
      </c>
      <c r="Z51" t="s">
        <v>58</v>
      </c>
      <c r="AA51" t="s">
        <v>58</v>
      </c>
      <c r="AB51" t="s">
        <v>58</v>
      </c>
      <c r="AC51">
        <v>4412</v>
      </c>
      <c r="AD51">
        <v>4499</v>
      </c>
      <c r="AE51">
        <v>7359</v>
      </c>
      <c r="AF51" t="s">
        <v>58</v>
      </c>
      <c r="AG51" t="s">
        <v>58</v>
      </c>
    </row>
    <row r="52" spans="1:33" x14ac:dyDescent="0.4">
      <c r="A52">
        <v>357590</v>
      </c>
      <c r="B52" t="s">
        <v>316</v>
      </c>
      <c r="C52" t="s">
        <v>317</v>
      </c>
      <c r="D52">
        <v>2162191</v>
      </c>
      <c r="E52" t="s">
        <v>318</v>
      </c>
      <c r="F52" t="s">
        <v>319</v>
      </c>
      <c r="G52" t="s">
        <v>63</v>
      </c>
      <c r="H52" t="s">
        <v>64</v>
      </c>
      <c r="I52" t="s">
        <v>65</v>
      </c>
      <c r="J52">
        <v>357590</v>
      </c>
      <c r="K52" t="s">
        <v>66</v>
      </c>
      <c r="L52" t="s">
        <v>67</v>
      </c>
      <c r="M52" t="s">
        <v>68</v>
      </c>
      <c r="N52" t="s">
        <v>58</v>
      </c>
      <c r="O52" t="s">
        <v>58</v>
      </c>
      <c r="P52" s="2">
        <v>42643</v>
      </c>
      <c r="Q52">
        <v>19920609</v>
      </c>
      <c r="R52" s="2">
        <v>32692</v>
      </c>
      <c r="S52" t="s">
        <v>58</v>
      </c>
      <c r="T52">
        <v>19301118</v>
      </c>
      <c r="U52">
        <v>6000</v>
      </c>
      <c r="V52">
        <v>6530</v>
      </c>
      <c r="W52">
        <v>6500</v>
      </c>
      <c r="X52">
        <v>6535</v>
      </c>
      <c r="Y52" t="s">
        <v>320</v>
      </c>
      <c r="Z52">
        <v>6719</v>
      </c>
      <c r="AA52" t="s">
        <v>58</v>
      </c>
      <c r="AB52" t="s">
        <v>58</v>
      </c>
      <c r="AC52">
        <v>4813</v>
      </c>
      <c r="AD52">
        <v>4812</v>
      </c>
      <c r="AE52">
        <v>4841</v>
      </c>
      <c r="AF52">
        <v>7375</v>
      </c>
      <c r="AG52">
        <v>4833</v>
      </c>
    </row>
    <row r="53" spans="1:33" x14ac:dyDescent="0.4">
      <c r="A53">
        <v>320865</v>
      </c>
      <c r="B53" t="s">
        <v>321</v>
      </c>
      <c r="C53" t="s">
        <v>322</v>
      </c>
      <c r="D53">
        <v>2881593</v>
      </c>
      <c r="E53" t="s">
        <v>323</v>
      </c>
      <c r="F53" t="s">
        <v>324</v>
      </c>
      <c r="G53" t="s">
        <v>63</v>
      </c>
      <c r="H53" t="s">
        <v>64</v>
      </c>
      <c r="I53" t="s">
        <v>65</v>
      </c>
      <c r="J53">
        <v>320865</v>
      </c>
      <c r="K53" t="s">
        <v>66</v>
      </c>
      <c r="L53" t="s">
        <v>67</v>
      </c>
      <c r="M53" t="s">
        <v>68</v>
      </c>
      <c r="N53" t="s">
        <v>58</v>
      </c>
      <c r="O53" t="s">
        <v>58</v>
      </c>
      <c r="P53" s="2">
        <v>42643</v>
      </c>
      <c r="Q53">
        <v>19920609</v>
      </c>
      <c r="R53" s="2">
        <v>32692</v>
      </c>
      <c r="S53" t="s">
        <v>58</v>
      </c>
      <c r="T53">
        <v>19301118</v>
      </c>
      <c r="U53">
        <v>6000</v>
      </c>
      <c r="V53">
        <v>6530</v>
      </c>
      <c r="W53">
        <v>6500</v>
      </c>
      <c r="X53">
        <v>6535</v>
      </c>
      <c r="Y53" t="s">
        <v>58</v>
      </c>
      <c r="Z53">
        <v>6719</v>
      </c>
      <c r="AA53" t="s">
        <v>58</v>
      </c>
      <c r="AB53" t="s">
        <v>58</v>
      </c>
      <c r="AC53">
        <v>4813</v>
      </c>
      <c r="AD53">
        <v>4812</v>
      </c>
      <c r="AE53">
        <v>4841</v>
      </c>
      <c r="AF53">
        <v>7375</v>
      </c>
      <c r="AG53">
        <v>4833</v>
      </c>
    </row>
    <row r="54" spans="1:33" x14ac:dyDescent="0.4">
      <c r="A54" t="s">
        <v>325</v>
      </c>
      <c r="B54" t="s">
        <v>326</v>
      </c>
      <c r="C54" t="s">
        <v>327</v>
      </c>
      <c r="D54" t="s">
        <v>328</v>
      </c>
      <c r="E54" t="s">
        <v>329</v>
      </c>
      <c r="F54" t="s">
        <v>330</v>
      </c>
      <c r="G54" t="s">
        <v>63</v>
      </c>
      <c r="H54" t="s">
        <v>64</v>
      </c>
      <c r="I54" t="s">
        <v>331</v>
      </c>
      <c r="J54" t="s">
        <v>325</v>
      </c>
      <c r="K54" t="s">
        <v>66</v>
      </c>
      <c r="L54" t="s">
        <v>67</v>
      </c>
      <c r="M54" t="s">
        <v>68</v>
      </c>
      <c r="N54" t="s">
        <v>58</v>
      </c>
      <c r="O54" t="s">
        <v>58</v>
      </c>
      <c r="P54" t="s">
        <v>58</v>
      </c>
      <c r="Q54" t="s">
        <v>58</v>
      </c>
      <c r="R54" s="2">
        <v>42648</v>
      </c>
      <c r="S54" t="s">
        <v>45</v>
      </c>
      <c r="T54" t="s">
        <v>45</v>
      </c>
      <c r="U54">
        <v>7000</v>
      </c>
      <c r="V54">
        <v>7570</v>
      </c>
      <c r="W54">
        <v>7500</v>
      </c>
      <c r="X54">
        <v>7575</v>
      </c>
      <c r="Y54" t="s">
        <v>45</v>
      </c>
      <c r="Z54" t="s">
        <v>45</v>
      </c>
      <c r="AA54" t="s">
        <v>45</v>
      </c>
      <c r="AB54" t="s">
        <v>45</v>
      </c>
      <c r="AC54" t="s">
        <v>45</v>
      </c>
      <c r="AD54" t="s">
        <v>45</v>
      </c>
      <c r="AE54" t="s">
        <v>45</v>
      </c>
      <c r="AF54" t="s">
        <v>45</v>
      </c>
      <c r="AG54" t="s">
        <v>45</v>
      </c>
    </row>
    <row r="55" spans="1:33" x14ac:dyDescent="0.4">
      <c r="A55" t="s">
        <v>332</v>
      </c>
      <c r="B55" t="s">
        <v>333</v>
      </c>
      <c r="C55" t="s">
        <v>334</v>
      </c>
      <c r="D55" t="s">
        <v>335</v>
      </c>
      <c r="E55" t="s">
        <v>336</v>
      </c>
      <c r="F55" t="s">
        <v>337</v>
      </c>
      <c r="G55" t="s">
        <v>51</v>
      </c>
      <c r="H55" t="s">
        <v>52</v>
      </c>
      <c r="I55" t="s">
        <v>338</v>
      </c>
      <c r="J55" t="s">
        <v>332</v>
      </c>
      <c r="K55" t="s">
        <v>54</v>
      </c>
      <c r="L55" t="s">
        <v>55</v>
      </c>
      <c r="M55" t="s">
        <v>56</v>
      </c>
      <c r="N55" t="s">
        <v>45</v>
      </c>
      <c r="O55" t="s">
        <v>45</v>
      </c>
      <c r="P55" s="2">
        <v>42643</v>
      </c>
      <c r="Q55">
        <v>20110802</v>
      </c>
      <c r="R55" s="2">
        <v>40513</v>
      </c>
      <c r="S55" t="s">
        <v>45</v>
      </c>
      <c r="T55" t="s">
        <v>45</v>
      </c>
      <c r="U55">
        <v>3000</v>
      </c>
      <c r="V55">
        <v>3570</v>
      </c>
      <c r="W55">
        <v>3500</v>
      </c>
      <c r="X55">
        <v>3573</v>
      </c>
      <c r="Y55" t="s">
        <v>45</v>
      </c>
      <c r="Z55">
        <v>3732</v>
      </c>
      <c r="AA55">
        <v>6719</v>
      </c>
      <c r="AB55" t="s">
        <v>45</v>
      </c>
      <c r="AC55">
        <v>273</v>
      </c>
      <c r="AD55">
        <v>912</v>
      </c>
      <c r="AE55">
        <v>913</v>
      </c>
      <c r="AF55">
        <v>2091</v>
      </c>
      <c r="AG55">
        <v>2092</v>
      </c>
    </row>
    <row r="56" spans="1:33" x14ac:dyDescent="0.4">
      <c r="A56">
        <v>322000</v>
      </c>
      <c r="B56" t="s">
        <v>339</v>
      </c>
      <c r="C56" t="s">
        <v>340</v>
      </c>
      <c r="D56">
        <v>2196338</v>
      </c>
      <c r="E56" t="s">
        <v>341</v>
      </c>
      <c r="F56" t="s">
        <v>342</v>
      </c>
      <c r="G56" t="s">
        <v>51</v>
      </c>
      <c r="H56" t="s">
        <v>52</v>
      </c>
      <c r="I56" t="s">
        <v>53</v>
      </c>
      <c r="J56">
        <v>322000</v>
      </c>
      <c r="K56" t="s">
        <v>54</v>
      </c>
      <c r="L56" t="s">
        <v>55</v>
      </c>
      <c r="M56" t="s">
        <v>56</v>
      </c>
      <c r="N56" t="s">
        <v>45</v>
      </c>
      <c r="O56" t="s">
        <v>45</v>
      </c>
      <c r="P56" s="2">
        <v>42643</v>
      </c>
      <c r="Q56">
        <v>19920609</v>
      </c>
      <c r="R56" s="2">
        <v>32693</v>
      </c>
      <c r="S56" t="s">
        <v>58</v>
      </c>
      <c r="T56">
        <v>18721009</v>
      </c>
      <c r="U56">
        <v>2000</v>
      </c>
      <c r="V56">
        <v>2770</v>
      </c>
      <c r="W56">
        <v>2700</v>
      </c>
      <c r="X56">
        <v>2773</v>
      </c>
      <c r="Y56" t="s">
        <v>343</v>
      </c>
      <c r="Z56" t="s">
        <v>58</v>
      </c>
      <c r="AA56" t="s">
        <v>58</v>
      </c>
      <c r="AB56" t="s">
        <v>58</v>
      </c>
      <c r="AC56">
        <v>4412</v>
      </c>
      <c r="AD56">
        <v>4449</v>
      </c>
      <c r="AE56">
        <v>4491</v>
      </c>
      <c r="AF56">
        <v>4499</v>
      </c>
      <c r="AG56">
        <v>6719</v>
      </c>
    </row>
    <row r="57" spans="1:33" x14ac:dyDescent="0.4">
      <c r="A57">
        <v>321680</v>
      </c>
      <c r="B57" t="s">
        <v>344</v>
      </c>
      <c r="C57" t="s">
        <v>345</v>
      </c>
      <c r="D57">
        <v>2160139</v>
      </c>
      <c r="E57" t="s">
        <v>346</v>
      </c>
      <c r="F57" t="s">
        <v>347</v>
      </c>
      <c r="G57" t="s">
        <v>63</v>
      </c>
      <c r="H57" t="s">
        <v>64</v>
      </c>
      <c r="I57" t="s">
        <v>65</v>
      </c>
      <c r="J57">
        <v>321680</v>
      </c>
      <c r="K57" t="s">
        <v>66</v>
      </c>
      <c r="L57" t="s">
        <v>67</v>
      </c>
      <c r="M57" t="s">
        <v>68</v>
      </c>
      <c r="N57" t="s">
        <v>58</v>
      </c>
      <c r="O57" t="s">
        <v>58</v>
      </c>
      <c r="P57" s="2">
        <v>42643</v>
      </c>
      <c r="Q57">
        <v>19951116</v>
      </c>
      <c r="R57" s="2">
        <v>32804</v>
      </c>
      <c r="S57" t="s">
        <v>58</v>
      </c>
      <c r="T57">
        <v>19781218</v>
      </c>
      <c r="U57">
        <v>3000</v>
      </c>
      <c r="V57">
        <v>3720</v>
      </c>
      <c r="W57">
        <v>3700</v>
      </c>
      <c r="X57">
        <v>3726</v>
      </c>
      <c r="Y57" t="s">
        <v>348</v>
      </c>
      <c r="Z57">
        <v>5712</v>
      </c>
      <c r="AA57">
        <v>5719</v>
      </c>
      <c r="AB57">
        <v>6719</v>
      </c>
      <c r="AC57">
        <v>2512</v>
      </c>
      <c r="AD57">
        <v>2511</v>
      </c>
      <c r="AE57">
        <v>2515</v>
      </c>
      <c r="AF57">
        <v>2519</v>
      </c>
      <c r="AG57">
        <v>2517</v>
      </c>
    </row>
    <row r="58" spans="1:33" x14ac:dyDescent="0.4">
      <c r="A58">
        <v>357469</v>
      </c>
      <c r="B58" t="s">
        <v>349</v>
      </c>
      <c r="C58" t="s">
        <v>350</v>
      </c>
      <c r="D58">
        <v>2794152</v>
      </c>
      <c r="E58" t="s">
        <v>351</v>
      </c>
      <c r="F58" t="s">
        <v>352</v>
      </c>
      <c r="G58" t="s">
        <v>63</v>
      </c>
      <c r="H58" t="s">
        <v>64</v>
      </c>
      <c r="I58" t="s">
        <v>65</v>
      </c>
      <c r="J58">
        <v>357469</v>
      </c>
      <c r="K58" t="s">
        <v>66</v>
      </c>
      <c r="L58" t="s">
        <v>67</v>
      </c>
      <c r="M58" t="s">
        <v>68</v>
      </c>
      <c r="N58" t="s">
        <v>58</v>
      </c>
      <c r="O58" t="s">
        <v>58</v>
      </c>
      <c r="P58" s="2">
        <v>42004</v>
      </c>
      <c r="Q58">
        <v>20010419</v>
      </c>
      <c r="R58" s="2">
        <v>32715</v>
      </c>
      <c r="S58" t="s">
        <v>58</v>
      </c>
      <c r="T58">
        <v>19050809</v>
      </c>
      <c r="U58">
        <v>8000</v>
      </c>
      <c r="V58">
        <v>8570</v>
      </c>
      <c r="W58">
        <v>8500</v>
      </c>
      <c r="X58">
        <v>8575</v>
      </c>
      <c r="Y58" t="s">
        <v>58</v>
      </c>
      <c r="Z58" t="s">
        <v>58</v>
      </c>
      <c r="AA58" t="s">
        <v>58</v>
      </c>
      <c r="AB58" t="s">
        <v>58</v>
      </c>
      <c r="AC58">
        <v>6331</v>
      </c>
      <c r="AD58">
        <v>6311</v>
      </c>
      <c r="AE58">
        <v>6361</v>
      </c>
      <c r="AF58">
        <v>6324</v>
      </c>
      <c r="AG58">
        <v>6159</v>
      </c>
    </row>
    <row r="59" spans="1:33" x14ac:dyDescent="0.4">
      <c r="A59" t="s">
        <v>353</v>
      </c>
      <c r="B59" t="s">
        <v>354</v>
      </c>
      <c r="C59" t="s">
        <v>355</v>
      </c>
      <c r="D59" t="s">
        <v>356</v>
      </c>
      <c r="E59" t="s">
        <v>357</v>
      </c>
      <c r="F59" t="s">
        <v>358</v>
      </c>
      <c r="G59" t="s">
        <v>63</v>
      </c>
      <c r="H59" t="s">
        <v>64</v>
      </c>
      <c r="I59" t="s">
        <v>58</v>
      </c>
      <c r="J59" t="s">
        <v>353</v>
      </c>
      <c r="K59" t="s">
        <v>66</v>
      </c>
      <c r="L59" t="s">
        <v>67</v>
      </c>
      <c r="M59" t="s">
        <v>68</v>
      </c>
      <c r="N59" t="s">
        <v>58</v>
      </c>
      <c r="O59" t="s">
        <v>58</v>
      </c>
      <c r="P59" s="2">
        <v>42643</v>
      </c>
      <c r="Q59">
        <v>20120802</v>
      </c>
      <c r="R59" s="2">
        <v>40990</v>
      </c>
      <c r="S59">
        <v>20110607</v>
      </c>
      <c r="T59">
        <v>20080325</v>
      </c>
      <c r="U59">
        <v>2000</v>
      </c>
      <c r="V59">
        <v>2350</v>
      </c>
      <c r="W59">
        <v>2300</v>
      </c>
      <c r="X59">
        <v>2357</v>
      </c>
      <c r="Y59" t="s">
        <v>359</v>
      </c>
      <c r="Z59" t="s">
        <v>45</v>
      </c>
      <c r="AA59" t="s">
        <v>45</v>
      </c>
      <c r="AB59" t="s">
        <v>45</v>
      </c>
      <c r="AC59">
        <v>1542</v>
      </c>
      <c r="AD59">
        <v>1531</v>
      </c>
      <c r="AE59">
        <v>1541</v>
      </c>
      <c r="AF59">
        <v>1623</v>
      </c>
      <c r="AG59">
        <v>6531</v>
      </c>
    </row>
    <row r="60" spans="1:33" x14ac:dyDescent="0.4">
      <c r="A60">
        <v>131669</v>
      </c>
      <c r="B60" t="s">
        <v>360</v>
      </c>
      <c r="C60" t="s">
        <v>361</v>
      </c>
      <c r="D60">
        <v>2989215</v>
      </c>
      <c r="E60" t="s">
        <v>362</v>
      </c>
      <c r="F60" t="s">
        <v>363</v>
      </c>
      <c r="G60" t="s">
        <v>51</v>
      </c>
      <c r="H60" t="s">
        <v>52</v>
      </c>
      <c r="I60" t="s">
        <v>53</v>
      </c>
      <c r="J60">
        <v>131669</v>
      </c>
      <c r="K60" t="s">
        <v>54</v>
      </c>
      <c r="L60" t="s">
        <v>55</v>
      </c>
      <c r="M60" t="s">
        <v>56</v>
      </c>
      <c r="N60" t="s">
        <v>45</v>
      </c>
      <c r="O60" t="s">
        <v>45</v>
      </c>
      <c r="P60" s="2">
        <v>42643</v>
      </c>
      <c r="Q60">
        <v>20010411</v>
      </c>
      <c r="R60" s="2">
        <v>34295</v>
      </c>
      <c r="S60">
        <v>19930308</v>
      </c>
      <c r="T60">
        <v>19570925</v>
      </c>
      <c r="U60">
        <v>3000</v>
      </c>
      <c r="V60">
        <v>3760</v>
      </c>
      <c r="W60">
        <v>3700</v>
      </c>
      <c r="X60">
        <v>3763</v>
      </c>
      <c r="Y60" t="s">
        <v>58</v>
      </c>
      <c r="Z60" t="s">
        <v>58</v>
      </c>
      <c r="AA60" t="s">
        <v>58</v>
      </c>
      <c r="AB60" t="s">
        <v>58</v>
      </c>
      <c r="AC60">
        <v>4512</v>
      </c>
      <c r="AD60">
        <v>4522</v>
      </c>
      <c r="AE60">
        <v>6531</v>
      </c>
      <c r="AF60">
        <v>6799</v>
      </c>
      <c r="AG60">
        <v>6719</v>
      </c>
    </row>
    <row r="61" spans="1:33" x14ac:dyDescent="0.4">
      <c r="A61">
        <v>357474</v>
      </c>
      <c r="B61" t="s">
        <v>364</v>
      </c>
      <c r="C61" t="s">
        <v>365</v>
      </c>
      <c r="D61">
        <v>2471563</v>
      </c>
      <c r="E61" t="s">
        <v>366</v>
      </c>
      <c r="F61" t="s">
        <v>367</v>
      </c>
      <c r="G61" t="s">
        <v>63</v>
      </c>
      <c r="H61" t="s">
        <v>64</v>
      </c>
      <c r="I61" t="s">
        <v>58</v>
      </c>
      <c r="J61">
        <v>357474</v>
      </c>
      <c r="K61" t="s">
        <v>66</v>
      </c>
      <c r="L61" t="s">
        <v>67</v>
      </c>
      <c r="M61" t="s">
        <v>68</v>
      </c>
      <c r="N61" t="s">
        <v>58</v>
      </c>
      <c r="O61" t="s">
        <v>58</v>
      </c>
      <c r="P61" s="2">
        <v>42643</v>
      </c>
      <c r="Q61">
        <v>20010405</v>
      </c>
      <c r="R61" s="2">
        <v>33911</v>
      </c>
      <c r="S61" t="s">
        <v>58</v>
      </c>
      <c r="T61">
        <v>19891030</v>
      </c>
      <c r="U61">
        <v>8000</v>
      </c>
      <c r="V61">
        <v>8770</v>
      </c>
      <c r="W61">
        <v>8700</v>
      </c>
      <c r="X61">
        <v>8775</v>
      </c>
      <c r="Y61" t="s">
        <v>368</v>
      </c>
      <c r="Z61" t="s">
        <v>58</v>
      </c>
      <c r="AA61" t="s">
        <v>58</v>
      </c>
      <c r="AB61" t="s">
        <v>58</v>
      </c>
      <c r="AC61">
        <v>6726</v>
      </c>
      <c r="AD61">
        <v>6799</v>
      </c>
      <c r="AE61">
        <v>6531</v>
      </c>
      <c r="AF61" t="s">
        <v>58</v>
      </c>
      <c r="AG61" t="s">
        <v>58</v>
      </c>
    </row>
    <row r="62" spans="1:33" x14ac:dyDescent="0.4">
      <c r="A62">
        <v>357475</v>
      </c>
      <c r="B62" t="s">
        <v>369</v>
      </c>
      <c r="C62" t="s">
        <v>370</v>
      </c>
      <c r="D62">
        <v>2458533</v>
      </c>
      <c r="E62" t="s">
        <v>371</v>
      </c>
      <c r="F62" t="s">
        <v>372</v>
      </c>
      <c r="G62" t="s">
        <v>63</v>
      </c>
      <c r="H62" t="s">
        <v>64</v>
      </c>
      <c r="I62" t="s">
        <v>65</v>
      </c>
      <c r="J62">
        <v>357475</v>
      </c>
      <c r="K62" t="s">
        <v>66</v>
      </c>
      <c r="L62" t="s">
        <v>67</v>
      </c>
      <c r="M62" t="s">
        <v>68</v>
      </c>
      <c r="N62" t="s">
        <v>58</v>
      </c>
      <c r="O62" t="s">
        <v>58</v>
      </c>
      <c r="P62" t="s">
        <v>58</v>
      </c>
      <c r="Q62">
        <v>20010510</v>
      </c>
      <c r="R62" s="2">
        <v>32755</v>
      </c>
      <c r="S62">
        <v>19691212</v>
      </c>
      <c r="T62" t="s">
        <v>58</v>
      </c>
      <c r="U62">
        <v>8000</v>
      </c>
      <c r="V62">
        <v>8630</v>
      </c>
      <c r="W62">
        <v>8600</v>
      </c>
      <c r="X62">
        <v>8633</v>
      </c>
      <c r="Y62" t="s">
        <v>58</v>
      </c>
      <c r="Z62" t="s">
        <v>58</v>
      </c>
      <c r="AA62" t="s">
        <v>58</v>
      </c>
      <c r="AB62" t="s">
        <v>58</v>
      </c>
      <c r="AC62">
        <v>6512</v>
      </c>
      <c r="AD62">
        <v>6531</v>
      </c>
      <c r="AE62">
        <v>8211</v>
      </c>
      <c r="AF62">
        <v>8299</v>
      </c>
      <c r="AG62">
        <v>7941</v>
      </c>
    </row>
    <row r="63" spans="1:33" x14ac:dyDescent="0.4">
      <c r="A63">
        <v>321685</v>
      </c>
      <c r="B63" t="s">
        <v>373</v>
      </c>
      <c r="C63" t="s">
        <v>374</v>
      </c>
      <c r="D63">
        <v>2232890</v>
      </c>
      <c r="E63" t="s">
        <v>375</v>
      </c>
      <c r="F63" t="s">
        <v>376</v>
      </c>
      <c r="G63" t="s">
        <v>63</v>
      </c>
      <c r="H63" t="s">
        <v>64</v>
      </c>
      <c r="I63" t="s">
        <v>58</v>
      </c>
      <c r="J63">
        <v>321685</v>
      </c>
      <c r="K63" t="s">
        <v>66</v>
      </c>
      <c r="L63" t="s">
        <v>67</v>
      </c>
      <c r="M63" t="s">
        <v>68</v>
      </c>
      <c r="N63" t="s">
        <v>58</v>
      </c>
      <c r="O63" t="s">
        <v>58</v>
      </c>
      <c r="P63" s="2">
        <v>42643</v>
      </c>
      <c r="Q63">
        <v>19951219</v>
      </c>
      <c r="R63" s="2">
        <v>32743</v>
      </c>
      <c r="S63" t="s">
        <v>58</v>
      </c>
      <c r="T63">
        <v>19040709</v>
      </c>
      <c r="U63">
        <v>2000</v>
      </c>
      <c r="V63">
        <v>2720</v>
      </c>
      <c r="W63">
        <v>2700</v>
      </c>
      <c r="X63">
        <v>2723</v>
      </c>
      <c r="Y63" t="s">
        <v>377</v>
      </c>
      <c r="Z63">
        <v>4833</v>
      </c>
      <c r="AA63">
        <v>2721</v>
      </c>
      <c r="AB63">
        <v>6719</v>
      </c>
      <c r="AC63">
        <v>3221</v>
      </c>
      <c r="AD63">
        <v>2084</v>
      </c>
      <c r="AE63">
        <v>2085</v>
      </c>
      <c r="AF63">
        <v>3085</v>
      </c>
      <c r="AG63">
        <v>3089</v>
      </c>
    </row>
    <row r="64" spans="1:33" x14ac:dyDescent="0.4">
      <c r="A64" t="s">
        <v>378</v>
      </c>
      <c r="B64" t="s">
        <v>379</v>
      </c>
      <c r="C64" t="s">
        <v>380</v>
      </c>
      <c r="D64" t="s">
        <v>381</v>
      </c>
      <c r="E64" t="s">
        <v>382</v>
      </c>
      <c r="F64" t="s">
        <v>383</v>
      </c>
      <c r="G64" t="s">
        <v>63</v>
      </c>
      <c r="H64" t="s">
        <v>64</v>
      </c>
      <c r="I64" t="s">
        <v>331</v>
      </c>
      <c r="J64" t="s">
        <v>378</v>
      </c>
      <c r="K64" t="s">
        <v>66</v>
      </c>
      <c r="L64" t="s">
        <v>67</v>
      </c>
      <c r="M64" t="s">
        <v>68</v>
      </c>
      <c r="N64" t="s">
        <v>58</v>
      </c>
      <c r="O64" t="s">
        <v>58</v>
      </c>
      <c r="P64" s="2">
        <v>42643</v>
      </c>
      <c r="Q64">
        <v>20110208</v>
      </c>
      <c r="R64" s="2">
        <v>40151</v>
      </c>
      <c r="S64" t="s">
        <v>45</v>
      </c>
      <c r="T64" t="s">
        <v>45</v>
      </c>
      <c r="U64">
        <v>5000</v>
      </c>
      <c r="V64">
        <v>5750</v>
      </c>
      <c r="W64">
        <v>5700</v>
      </c>
      <c r="X64">
        <v>5755</v>
      </c>
      <c r="Y64" t="s">
        <v>45</v>
      </c>
      <c r="Z64" t="s">
        <v>45</v>
      </c>
      <c r="AA64" t="s">
        <v>45</v>
      </c>
      <c r="AB64" t="s">
        <v>45</v>
      </c>
      <c r="AC64">
        <v>7941</v>
      </c>
      <c r="AD64">
        <v>7993</v>
      </c>
      <c r="AE64">
        <v>7999</v>
      </c>
      <c r="AF64" t="s">
        <v>45</v>
      </c>
      <c r="AG64" t="s">
        <v>45</v>
      </c>
    </row>
    <row r="65" spans="1:33" x14ac:dyDescent="0.4">
      <c r="A65">
        <v>321998</v>
      </c>
      <c r="B65" t="s">
        <v>384</v>
      </c>
      <c r="C65" t="s">
        <v>385</v>
      </c>
      <c r="D65" t="s">
        <v>386</v>
      </c>
      <c r="E65" t="s">
        <v>387</v>
      </c>
      <c r="F65" t="s">
        <v>388</v>
      </c>
      <c r="G65" t="s">
        <v>51</v>
      </c>
      <c r="H65" t="s">
        <v>52</v>
      </c>
      <c r="I65" t="s">
        <v>53</v>
      </c>
      <c r="J65">
        <v>321998</v>
      </c>
      <c r="K65" t="s">
        <v>54</v>
      </c>
      <c r="L65" t="s">
        <v>55</v>
      </c>
      <c r="M65" t="s">
        <v>56</v>
      </c>
      <c r="N65" t="s">
        <v>45</v>
      </c>
      <c r="O65" t="s">
        <v>45</v>
      </c>
      <c r="P65" s="2">
        <v>42643</v>
      </c>
      <c r="Q65">
        <v>19951012</v>
      </c>
      <c r="R65" s="2">
        <v>32692</v>
      </c>
      <c r="S65" t="s">
        <v>58</v>
      </c>
      <c r="T65">
        <v>19050227</v>
      </c>
      <c r="U65">
        <v>3000</v>
      </c>
      <c r="V65">
        <v>3720</v>
      </c>
      <c r="W65">
        <v>3700</v>
      </c>
      <c r="X65">
        <v>3722</v>
      </c>
      <c r="Y65" t="s">
        <v>389</v>
      </c>
      <c r="Z65">
        <v>6719</v>
      </c>
      <c r="AA65" t="s">
        <v>58</v>
      </c>
      <c r="AB65" t="s">
        <v>58</v>
      </c>
      <c r="AC65">
        <v>3632</v>
      </c>
      <c r="AD65">
        <v>3631</v>
      </c>
      <c r="AE65">
        <v>3633</v>
      </c>
      <c r="AF65">
        <v>3639</v>
      </c>
      <c r="AG65">
        <v>7389</v>
      </c>
    </row>
    <row r="66" spans="1:33" x14ac:dyDescent="0.4">
      <c r="A66">
        <v>670378</v>
      </c>
      <c r="B66" t="s">
        <v>390</v>
      </c>
      <c r="C66" t="s">
        <v>391</v>
      </c>
      <c r="D66">
        <v>2199951</v>
      </c>
      <c r="E66" t="s">
        <v>392</v>
      </c>
      <c r="F66" t="s">
        <v>393</v>
      </c>
      <c r="G66" t="s">
        <v>63</v>
      </c>
      <c r="H66" t="s">
        <v>64</v>
      </c>
      <c r="I66" t="s">
        <v>58</v>
      </c>
      <c r="J66">
        <v>670378</v>
      </c>
      <c r="K66" t="s">
        <v>66</v>
      </c>
      <c r="L66" t="s">
        <v>67</v>
      </c>
      <c r="M66" t="s">
        <v>68</v>
      </c>
      <c r="N66" t="s">
        <v>58</v>
      </c>
      <c r="O66" s="2">
        <v>41688</v>
      </c>
      <c r="P66" s="2">
        <v>41364</v>
      </c>
      <c r="Q66">
        <v>20010301</v>
      </c>
      <c r="R66" s="2">
        <v>35776</v>
      </c>
      <c r="S66">
        <v>19970507</v>
      </c>
      <c r="T66">
        <v>19970117</v>
      </c>
      <c r="U66">
        <v>8000</v>
      </c>
      <c r="V66">
        <v>8630</v>
      </c>
      <c r="W66">
        <v>8600</v>
      </c>
      <c r="X66">
        <v>8633</v>
      </c>
      <c r="Y66" t="s">
        <v>58</v>
      </c>
      <c r="Z66" t="s">
        <v>58</v>
      </c>
      <c r="AA66" t="s">
        <v>58</v>
      </c>
      <c r="AB66" t="s">
        <v>58</v>
      </c>
      <c r="AC66">
        <v>1531</v>
      </c>
      <c r="AD66">
        <v>1542</v>
      </c>
      <c r="AE66">
        <v>6552</v>
      </c>
      <c r="AF66">
        <v>6531</v>
      </c>
      <c r="AG66">
        <v>6512</v>
      </c>
    </row>
    <row r="67" spans="1:33" x14ac:dyDescent="0.4">
      <c r="A67">
        <v>877524</v>
      </c>
      <c r="B67" t="s">
        <v>394</v>
      </c>
      <c r="C67" t="s">
        <v>395</v>
      </c>
      <c r="D67">
        <v>2253932</v>
      </c>
      <c r="E67" t="s">
        <v>396</v>
      </c>
      <c r="F67" t="s">
        <v>397</v>
      </c>
      <c r="G67" t="s">
        <v>63</v>
      </c>
      <c r="H67" t="s">
        <v>64</v>
      </c>
      <c r="I67" t="s">
        <v>331</v>
      </c>
      <c r="J67">
        <v>877524</v>
      </c>
      <c r="K67" t="s">
        <v>66</v>
      </c>
      <c r="L67" t="s">
        <v>67</v>
      </c>
      <c r="M67" t="s">
        <v>68</v>
      </c>
      <c r="N67" t="s">
        <v>58</v>
      </c>
      <c r="O67" t="s">
        <v>58</v>
      </c>
      <c r="P67" s="2">
        <v>42643</v>
      </c>
      <c r="Q67">
        <v>20010329</v>
      </c>
      <c r="R67" s="2">
        <v>35447</v>
      </c>
      <c r="S67">
        <v>19951115</v>
      </c>
      <c r="T67">
        <v>19950724</v>
      </c>
      <c r="U67">
        <v>5000</v>
      </c>
      <c r="V67">
        <v>5330</v>
      </c>
      <c r="W67">
        <v>5300</v>
      </c>
      <c r="X67">
        <v>5337</v>
      </c>
      <c r="Y67" t="s">
        <v>398</v>
      </c>
      <c r="Z67">
        <v>5149</v>
      </c>
      <c r="AA67">
        <v>7011</v>
      </c>
      <c r="AB67">
        <v>1531</v>
      </c>
      <c r="AC67">
        <v>2092</v>
      </c>
      <c r="AD67">
        <v>2091</v>
      </c>
      <c r="AE67">
        <v>912</v>
      </c>
      <c r="AF67">
        <v>2037</v>
      </c>
      <c r="AG67">
        <v>723</v>
      </c>
    </row>
    <row r="68" spans="1:33" x14ac:dyDescent="0.4">
      <c r="A68" t="s">
        <v>399</v>
      </c>
      <c r="B68" t="s">
        <v>400</v>
      </c>
      <c r="C68" t="s">
        <v>401</v>
      </c>
      <c r="D68" t="s">
        <v>402</v>
      </c>
      <c r="E68" t="s">
        <v>403</v>
      </c>
      <c r="F68" t="s">
        <v>404</v>
      </c>
      <c r="G68" t="s">
        <v>63</v>
      </c>
      <c r="H68" t="s">
        <v>64</v>
      </c>
      <c r="I68" t="s">
        <v>331</v>
      </c>
      <c r="J68" t="s">
        <v>399</v>
      </c>
      <c r="K68" t="s">
        <v>66</v>
      </c>
      <c r="L68" t="s">
        <v>67</v>
      </c>
      <c r="M68" t="s">
        <v>68</v>
      </c>
      <c r="N68" t="s">
        <v>58</v>
      </c>
      <c r="O68" t="s">
        <v>58</v>
      </c>
      <c r="P68" s="2">
        <v>42643</v>
      </c>
      <c r="Q68">
        <v>20120815</v>
      </c>
      <c r="R68" s="2">
        <v>41124</v>
      </c>
      <c r="S68">
        <v>20071116</v>
      </c>
      <c r="T68">
        <v>20071116</v>
      </c>
      <c r="U68">
        <v>2000</v>
      </c>
      <c r="V68">
        <v>2350</v>
      </c>
      <c r="W68">
        <v>2300</v>
      </c>
      <c r="X68">
        <v>2357</v>
      </c>
      <c r="Y68" t="s">
        <v>405</v>
      </c>
      <c r="Z68" t="s">
        <v>45</v>
      </c>
      <c r="AA68" t="s">
        <v>45</v>
      </c>
      <c r="AB68" t="s">
        <v>45</v>
      </c>
      <c r="AC68">
        <v>1542</v>
      </c>
      <c r="AD68">
        <v>1531</v>
      </c>
      <c r="AE68">
        <v>1611</v>
      </c>
      <c r="AF68">
        <v>1541</v>
      </c>
      <c r="AG68">
        <v>1629</v>
      </c>
    </row>
    <row r="69" spans="1:33" x14ac:dyDescent="0.4">
      <c r="A69">
        <v>321367</v>
      </c>
      <c r="B69" t="s">
        <v>406</v>
      </c>
      <c r="C69" t="s">
        <v>407</v>
      </c>
      <c r="D69">
        <v>2310332</v>
      </c>
      <c r="E69" t="s">
        <v>408</v>
      </c>
      <c r="F69" t="s">
        <v>409</v>
      </c>
      <c r="G69" t="s">
        <v>51</v>
      </c>
      <c r="H69" t="s">
        <v>52</v>
      </c>
      <c r="I69" t="s">
        <v>45</v>
      </c>
      <c r="J69">
        <v>321367</v>
      </c>
      <c r="K69" t="s">
        <v>54</v>
      </c>
      <c r="L69" t="s">
        <v>55</v>
      </c>
      <c r="M69" t="s">
        <v>56</v>
      </c>
      <c r="N69" t="s">
        <v>45</v>
      </c>
      <c r="O69" t="s">
        <v>45</v>
      </c>
      <c r="P69" s="2">
        <v>42735</v>
      </c>
      <c r="Q69">
        <v>20010329</v>
      </c>
      <c r="R69" s="2">
        <v>32784</v>
      </c>
      <c r="S69">
        <v>19851025</v>
      </c>
      <c r="T69">
        <v>19830930</v>
      </c>
      <c r="U69">
        <v>7000</v>
      </c>
      <c r="V69">
        <v>7530</v>
      </c>
      <c r="W69">
        <v>7500</v>
      </c>
      <c r="X69">
        <v>7535</v>
      </c>
      <c r="Y69" t="s">
        <v>410</v>
      </c>
      <c r="Z69" t="s">
        <v>58</v>
      </c>
      <c r="AA69" t="s">
        <v>58</v>
      </c>
      <c r="AB69" t="s">
        <v>58</v>
      </c>
      <c r="AC69">
        <v>4911</v>
      </c>
      <c r="AD69">
        <v>4841</v>
      </c>
      <c r="AE69" t="s">
        <v>58</v>
      </c>
      <c r="AF69" t="s">
        <v>58</v>
      </c>
      <c r="AG69" t="s">
        <v>58</v>
      </c>
    </row>
    <row r="70" spans="1:33" x14ac:dyDescent="0.4">
      <c r="A70">
        <v>321377</v>
      </c>
      <c r="B70" t="s">
        <v>411</v>
      </c>
      <c r="C70" t="s">
        <v>412</v>
      </c>
      <c r="D70">
        <v>2311302</v>
      </c>
      <c r="E70" t="s">
        <v>413</v>
      </c>
      <c r="F70" t="s">
        <v>414</v>
      </c>
      <c r="G70" t="s">
        <v>63</v>
      </c>
      <c r="H70" t="s">
        <v>64</v>
      </c>
      <c r="I70" t="s">
        <v>65</v>
      </c>
      <c r="J70">
        <v>321377</v>
      </c>
      <c r="K70" t="s">
        <v>66</v>
      </c>
      <c r="L70" t="s">
        <v>67</v>
      </c>
      <c r="M70" t="s">
        <v>68</v>
      </c>
      <c r="N70" t="s">
        <v>58</v>
      </c>
      <c r="O70" t="s">
        <v>58</v>
      </c>
      <c r="P70" s="2">
        <v>42643</v>
      </c>
      <c r="Q70">
        <v>20010222</v>
      </c>
      <c r="R70" s="2">
        <v>33618</v>
      </c>
      <c r="S70">
        <v>19911112</v>
      </c>
      <c r="T70">
        <v>1967</v>
      </c>
      <c r="U70">
        <v>2000</v>
      </c>
      <c r="V70">
        <v>2720</v>
      </c>
      <c r="W70">
        <v>2700</v>
      </c>
      <c r="X70">
        <v>2723</v>
      </c>
      <c r="Y70" t="s">
        <v>415</v>
      </c>
      <c r="Z70" t="s">
        <v>58</v>
      </c>
      <c r="AA70" t="s">
        <v>58</v>
      </c>
      <c r="AB70" t="s">
        <v>58</v>
      </c>
      <c r="AC70">
        <v>2671</v>
      </c>
      <c r="AD70">
        <v>2673</v>
      </c>
      <c r="AE70">
        <v>3565</v>
      </c>
      <c r="AF70" t="s">
        <v>58</v>
      </c>
      <c r="AG70" t="s">
        <v>58</v>
      </c>
    </row>
    <row r="71" spans="1:33" x14ac:dyDescent="0.4">
      <c r="A71">
        <v>321371</v>
      </c>
      <c r="B71" t="s">
        <v>416</v>
      </c>
      <c r="C71" t="s">
        <v>417</v>
      </c>
      <c r="D71">
        <v>2311346</v>
      </c>
      <c r="E71" t="s">
        <v>418</v>
      </c>
      <c r="F71" t="s">
        <v>419</v>
      </c>
      <c r="G71" t="s">
        <v>63</v>
      </c>
      <c r="H71" t="s">
        <v>64</v>
      </c>
      <c r="I71" t="s">
        <v>58</v>
      </c>
      <c r="J71">
        <v>321371</v>
      </c>
      <c r="K71" t="s">
        <v>66</v>
      </c>
      <c r="L71" t="s">
        <v>67</v>
      </c>
      <c r="M71" t="s">
        <v>68</v>
      </c>
      <c r="N71" t="s">
        <v>58</v>
      </c>
      <c r="O71" t="s">
        <v>58</v>
      </c>
      <c r="P71" s="2">
        <v>42643</v>
      </c>
      <c r="Q71">
        <v>20010308</v>
      </c>
      <c r="R71" s="2">
        <v>32693</v>
      </c>
      <c r="S71">
        <v>19890110</v>
      </c>
      <c r="T71">
        <v>19881109</v>
      </c>
      <c r="U71">
        <v>7000</v>
      </c>
      <c r="V71">
        <v>7530</v>
      </c>
      <c r="W71">
        <v>7500</v>
      </c>
      <c r="X71">
        <v>7535</v>
      </c>
      <c r="Y71" t="s">
        <v>420</v>
      </c>
      <c r="Z71" t="s">
        <v>58</v>
      </c>
      <c r="AA71" t="s">
        <v>58</v>
      </c>
      <c r="AB71" t="s">
        <v>58</v>
      </c>
      <c r="AC71">
        <v>4911</v>
      </c>
      <c r="AD71">
        <v>1541</v>
      </c>
      <c r="AE71">
        <v>3612</v>
      </c>
      <c r="AF71">
        <v>7389</v>
      </c>
      <c r="AG71" t="s">
        <v>58</v>
      </c>
    </row>
    <row r="72" spans="1:33" x14ac:dyDescent="0.4">
      <c r="A72">
        <v>320961</v>
      </c>
      <c r="B72" t="s">
        <v>421</v>
      </c>
      <c r="C72" t="s">
        <v>422</v>
      </c>
      <c r="D72">
        <v>2311409</v>
      </c>
      <c r="E72" t="s">
        <v>423</v>
      </c>
      <c r="F72" t="s">
        <v>424</v>
      </c>
      <c r="G72" t="s">
        <v>63</v>
      </c>
      <c r="H72" t="s">
        <v>64</v>
      </c>
      <c r="I72" t="s">
        <v>58</v>
      </c>
      <c r="J72">
        <v>320961</v>
      </c>
      <c r="K72" t="s">
        <v>66</v>
      </c>
      <c r="L72" t="s">
        <v>67</v>
      </c>
      <c r="M72" t="s">
        <v>68</v>
      </c>
      <c r="N72" t="s">
        <v>58</v>
      </c>
      <c r="O72" t="s">
        <v>58</v>
      </c>
      <c r="P72" s="2">
        <v>42735</v>
      </c>
      <c r="Q72">
        <v>20010607</v>
      </c>
      <c r="R72" s="2">
        <v>32692</v>
      </c>
      <c r="S72" t="s">
        <v>58</v>
      </c>
      <c r="T72">
        <v>19881109</v>
      </c>
      <c r="U72">
        <v>7000</v>
      </c>
      <c r="V72">
        <v>7530</v>
      </c>
      <c r="W72">
        <v>7500</v>
      </c>
      <c r="X72">
        <v>7535</v>
      </c>
      <c r="Y72" t="s">
        <v>425</v>
      </c>
      <c r="Z72" t="s">
        <v>58</v>
      </c>
      <c r="AA72" t="s">
        <v>58</v>
      </c>
      <c r="AB72" t="s">
        <v>58</v>
      </c>
      <c r="AC72">
        <v>4911</v>
      </c>
      <c r="AD72">
        <v>7389</v>
      </c>
      <c r="AE72" t="s">
        <v>58</v>
      </c>
      <c r="AF72" t="s">
        <v>58</v>
      </c>
      <c r="AG72" t="s">
        <v>58</v>
      </c>
    </row>
    <row r="73" spans="1:33" x14ac:dyDescent="0.4">
      <c r="A73">
        <v>320960</v>
      </c>
      <c r="B73" t="s">
        <v>426</v>
      </c>
      <c r="C73" t="s">
        <v>427</v>
      </c>
      <c r="D73">
        <v>2311391</v>
      </c>
      <c r="E73" t="s">
        <v>428</v>
      </c>
      <c r="F73" t="s">
        <v>429</v>
      </c>
      <c r="G73" t="s">
        <v>63</v>
      </c>
      <c r="H73" t="s">
        <v>64</v>
      </c>
      <c r="I73" t="s">
        <v>58</v>
      </c>
      <c r="J73">
        <v>320960</v>
      </c>
      <c r="K73" t="s">
        <v>66</v>
      </c>
      <c r="L73" t="s">
        <v>67</v>
      </c>
      <c r="M73" t="s">
        <v>68</v>
      </c>
      <c r="N73" t="s">
        <v>58</v>
      </c>
      <c r="O73" t="s">
        <v>58</v>
      </c>
      <c r="P73" s="2">
        <v>42735</v>
      </c>
      <c r="Q73">
        <v>20010607</v>
      </c>
      <c r="R73" s="2">
        <v>32692</v>
      </c>
      <c r="S73">
        <v>19890112</v>
      </c>
      <c r="T73">
        <v>19881109</v>
      </c>
      <c r="U73">
        <v>7000</v>
      </c>
      <c r="V73">
        <v>7530</v>
      </c>
      <c r="W73">
        <v>7500</v>
      </c>
      <c r="X73">
        <v>7535</v>
      </c>
      <c r="Y73" t="s">
        <v>430</v>
      </c>
      <c r="Z73" t="s">
        <v>58</v>
      </c>
      <c r="AA73" t="s">
        <v>58</v>
      </c>
      <c r="AB73" t="s">
        <v>58</v>
      </c>
      <c r="AC73">
        <v>4911</v>
      </c>
      <c r="AD73">
        <v>7389</v>
      </c>
      <c r="AE73" t="s">
        <v>58</v>
      </c>
      <c r="AF73" t="s">
        <v>58</v>
      </c>
      <c r="AG73" t="s">
        <v>58</v>
      </c>
    </row>
    <row r="74" spans="1:33" x14ac:dyDescent="0.4">
      <c r="A74" t="s">
        <v>431</v>
      </c>
      <c r="B74" t="s">
        <v>432</v>
      </c>
      <c r="C74" t="s">
        <v>433</v>
      </c>
      <c r="D74" t="s">
        <v>434</v>
      </c>
      <c r="E74" t="s">
        <v>435</v>
      </c>
      <c r="F74" t="s">
        <v>436</v>
      </c>
      <c r="G74" t="s">
        <v>63</v>
      </c>
      <c r="H74" t="s">
        <v>64</v>
      </c>
      <c r="I74" t="s">
        <v>65</v>
      </c>
      <c r="J74" t="s">
        <v>431</v>
      </c>
      <c r="K74" t="s">
        <v>66</v>
      </c>
      <c r="L74" t="s">
        <v>67</v>
      </c>
      <c r="M74" t="s">
        <v>68</v>
      </c>
      <c r="N74" t="s">
        <v>58</v>
      </c>
      <c r="O74" t="s">
        <v>58</v>
      </c>
      <c r="P74" s="2">
        <v>42643</v>
      </c>
      <c r="Q74">
        <v>20131126</v>
      </c>
      <c r="R74" s="2">
        <v>41037</v>
      </c>
      <c r="S74" t="s">
        <v>45</v>
      </c>
      <c r="T74" t="s">
        <v>45</v>
      </c>
      <c r="U74">
        <v>7000</v>
      </c>
      <c r="V74">
        <v>7530</v>
      </c>
      <c r="W74">
        <v>7500</v>
      </c>
      <c r="X74">
        <v>7535</v>
      </c>
      <c r="Y74" t="s">
        <v>45</v>
      </c>
      <c r="Z74" t="s">
        <v>45</v>
      </c>
      <c r="AA74" t="s">
        <v>45</v>
      </c>
      <c r="AB74" t="s">
        <v>45</v>
      </c>
      <c r="AC74">
        <v>4911</v>
      </c>
      <c r="AD74">
        <v>4952</v>
      </c>
      <c r="AE74" t="s">
        <v>45</v>
      </c>
      <c r="AF74" t="s">
        <v>45</v>
      </c>
      <c r="AG74" t="s">
        <v>45</v>
      </c>
    </row>
    <row r="75" spans="1:33" x14ac:dyDescent="0.4">
      <c r="A75">
        <v>321366</v>
      </c>
      <c r="B75" t="s">
        <v>437</v>
      </c>
      <c r="C75" t="s">
        <v>438</v>
      </c>
      <c r="D75">
        <v>2196093</v>
      </c>
      <c r="E75" t="s">
        <v>439</v>
      </c>
      <c r="F75" t="s">
        <v>440</v>
      </c>
      <c r="G75" t="s">
        <v>51</v>
      </c>
      <c r="H75" t="s">
        <v>52</v>
      </c>
      <c r="I75" t="s">
        <v>53</v>
      </c>
      <c r="J75">
        <v>321366</v>
      </c>
      <c r="K75" t="s">
        <v>54</v>
      </c>
      <c r="L75" t="s">
        <v>55</v>
      </c>
      <c r="M75" t="s">
        <v>56</v>
      </c>
      <c r="N75" t="s">
        <v>45</v>
      </c>
      <c r="O75" t="s">
        <v>45</v>
      </c>
      <c r="P75" s="2">
        <v>42643</v>
      </c>
      <c r="Q75">
        <v>19950426</v>
      </c>
      <c r="R75" s="2">
        <v>32693</v>
      </c>
      <c r="S75">
        <v>19171105</v>
      </c>
      <c r="T75">
        <v>19170927</v>
      </c>
      <c r="U75">
        <v>1000</v>
      </c>
      <c r="V75">
        <v>1750</v>
      </c>
      <c r="W75">
        <v>1700</v>
      </c>
      <c r="X75">
        <v>1757</v>
      </c>
      <c r="Y75" t="s">
        <v>441</v>
      </c>
      <c r="Z75">
        <v>2084</v>
      </c>
      <c r="AA75">
        <v>2085</v>
      </c>
      <c r="AB75">
        <v>4833</v>
      </c>
      <c r="AC75">
        <v>3317</v>
      </c>
      <c r="AD75">
        <v>3325</v>
      </c>
      <c r="AE75">
        <v>3221</v>
      </c>
      <c r="AF75">
        <v>3085</v>
      </c>
      <c r="AG75">
        <v>3086</v>
      </c>
    </row>
    <row r="76" spans="1:33" x14ac:dyDescent="0.4">
      <c r="A76">
        <v>321690</v>
      </c>
      <c r="B76" t="s">
        <v>442</v>
      </c>
      <c r="C76" t="s">
        <v>443</v>
      </c>
      <c r="D76">
        <v>2311443</v>
      </c>
      <c r="E76" t="s">
        <v>444</v>
      </c>
      <c r="F76" t="s">
        <v>445</v>
      </c>
      <c r="G76" t="s">
        <v>63</v>
      </c>
      <c r="H76" t="s">
        <v>64</v>
      </c>
      <c r="I76" t="s">
        <v>65</v>
      </c>
      <c r="J76">
        <v>321690</v>
      </c>
      <c r="K76" t="s">
        <v>66</v>
      </c>
      <c r="L76" t="s">
        <v>67</v>
      </c>
      <c r="M76" t="s">
        <v>68</v>
      </c>
      <c r="N76" t="s">
        <v>58</v>
      </c>
      <c r="O76" t="s">
        <v>58</v>
      </c>
      <c r="P76" s="2">
        <v>42643</v>
      </c>
      <c r="Q76">
        <v>19940512</v>
      </c>
      <c r="R76" s="2">
        <v>32695</v>
      </c>
      <c r="S76">
        <v>19460207</v>
      </c>
      <c r="T76" t="s">
        <v>58</v>
      </c>
      <c r="U76">
        <v>3000</v>
      </c>
      <c r="V76">
        <v>3530</v>
      </c>
      <c r="W76">
        <v>3500</v>
      </c>
      <c r="X76">
        <v>3537</v>
      </c>
      <c r="Y76" t="s">
        <v>446</v>
      </c>
      <c r="Z76" t="s">
        <v>58</v>
      </c>
      <c r="AA76" t="s">
        <v>58</v>
      </c>
      <c r="AB76" t="s">
        <v>58</v>
      </c>
      <c r="AC76">
        <v>2086</v>
      </c>
      <c r="AD76">
        <v>5149</v>
      </c>
      <c r="AE76">
        <v>7389</v>
      </c>
      <c r="AF76" t="s">
        <v>58</v>
      </c>
      <c r="AG76" t="s">
        <v>58</v>
      </c>
    </row>
    <row r="77" spans="1:33" x14ac:dyDescent="0.4">
      <c r="A77">
        <v>889811</v>
      </c>
      <c r="B77" t="s">
        <v>447</v>
      </c>
      <c r="C77" t="s">
        <v>448</v>
      </c>
      <c r="D77">
        <v>2311454</v>
      </c>
      <c r="E77" t="s">
        <v>449</v>
      </c>
      <c r="F77" t="s">
        <v>450</v>
      </c>
      <c r="G77" t="s">
        <v>63</v>
      </c>
      <c r="H77" t="s">
        <v>64</v>
      </c>
      <c r="I77" t="s">
        <v>58</v>
      </c>
      <c r="J77">
        <v>889811</v>
      </c>
      <c r="K77" t="s">
        <v>66</v>
      </c>
      <c r="L77" t="s">
        <v>67</v>
      </c>
      <c r="M77" t="s">
        <v>68</v>
      </c>
      <c r="N77" t="s">
        <v>58</v>
      </c>
      <c r="O77" t="s">
        <v>58</v>
      </c>
      <c r="P77" s="2">
        <v>42643</v>
      </c>
      <c r="Q77">
        <v>19940512</v>
      </c>
      <c r="R77" s="2">
        <v>35527</v>
      </c>
      <c r="S77">
        <v>19460207</v>
      </c>
      <c r="T77" t="s">
        <v>58</v>
      </c>
      <c r="U77">
        <v>3000</v>
      </c>
      <c r="V77">
        <v>3530</v>
      </c>
      <c r="W77">
        <v>3500</v>
      </c>
      <c r="X77">
        <v>3537</v>
      </c>
      <c r="Y77" t="s">
        <v>451</v>
      </c>
      <c r="Z77" t="s">
        <v>58</v>
      </c>
      <c r="AA77" t="s">
        <v>58</v>
      </c>
      <c r="AB77" t="s">
        <v>58</v>
      </c>
      <c r="AC77">
        <v>2086</v>
      </c>
      <c r="AD77">
        <v>5149</v>
      </c>
      <c r="AE77">
        <v>7389</v>
      </c>
      <c r="AF77" t="s">
        <v>58</v>
      </c>
      <c r="AG77" t="s">
        <v>58</v>
      </c>
    </row>
    <row r="78" spans="1:33" x14ac:dyDescent="0.4">
      <c r="A78">
        <v>292540</v>
      </c>
      <c r="B78" t="s">
        <v>452</v>
      </c>
      <c r="C78" t="s">
        <v>453</v>
      </c>
      <c r="D78">
        <v>2606116</v>
      </c>
      <c r="E78" t="s">
        <v>454</v>
      </c>
      <c r="F78" t="s">
        <v>455</v>
      </c>
      <c r="G78" t="s">
        <v>63</v>
      </c>
      <c r="H78" t="s">
        <v>64</v>
      </c>
      <c r="I78" t="s">
        <v>65</v>
      </c>
      <c r="J78">
        <v>292540</v>
      </c>
      <c r="K78" t="s">
        <v>66</v>
      </c>
      <c r="L78" t="s">
        <v>67</v>
      </c>
      <c r="M78" t="s">
        <v>68</v>
      </c>
      <c r="N78" t="s">
        <v>58</v>
      </c>
      <c r="O78" t="s">
        <v>58</v>
      </c>
      <c r="P78" s="2">
        <v>42643</v>
      </c>
      <c r="Q78">
        <v>20110404</v>
      </c>
      <c r="R78" s="2">
        <v>37098</v>
      </c>
      <c r="S78" t="s">
        <v>45</v>
      </c>
      <c r="T78" t="s">
        <v>45</v>
      </c>
      <c r="U78">
        <v>7000</v>
      </c>
      <c r="V78">
        <v>7570</v>
      </c>
      <c r="W78">
        <v>7500</v>
      </c>
      <c r="X78">
        <v>7577</v>
      </c>
      <c r="Y78" t="s">
        <v>45</v>
      </c>
      <c r="Z78" t="s">
        <v>45</v>
      </c>
      <c r="AA78" t="s">
        <v>45</v>
      </c>
      <c r="AB78" t="s">
        <v>45</v>
      </c>
      <c r="AC78">
        <v>4941</v>
      </c>
      <c r="AD78">
        <v>4952</v>
      </c>
      <c r="AE78" t="s">
        <v>45</v>
      </c>
      <c r="AF78" t="s">
        <v>45</v>
      </c>
      <c r="AG78" t="s">
        <v>45</v>
      </c>
    </row>
    <row r="79" spans="1:33" x14ac:dyDescent="0.4">
      <c r="A79">
        <v>292542</v>
      </c>
      <c r="B79" t="s">
        <v>456</v>
      </c>
      <c r="C79" t="s">
        <v>457</v>
      </c>
      <c r="D79">
        <v>2599993</v>
      </c>
      <c r="E79" t="s">
        <v>458</v>
      </c>
      <c r="F79" t="s">
        <v>459</v>
      </c>
      <c r="G79" t="s">
        <v>51</v>
      </c>
      <c r="H79" t="s">
        <v>52</v>
      </c>
      <c r="I79" t="s">
        <v>53</v>
      </c>
      <c r="J79">
        <v>292542</v>
      </c>
      <c r="K79" t="s">
        <v>54</v>
      </c>
      <c r="L79" t="s">
        <v>55</v>
      </c>
      <c r="M79" t="s">
        <v>56</v>
      </c>
      <c r="N79" t="s">
        <v>45</v>
      </c>
      <c r="O79" t="s">
        <v>45</v>
      </c>
      <c r="P79" t="s">
        <v>45</v>
      </c>
      <c r="Q79" t="s">
        <v>45</v>
      </c>
      <c r="R79" s="2">
        <v>36866</v>
      </c>
      <c r="S79" t="s">
        <v>45</v>
      </c>
      <c r="T79" t="s">
        <v>45</v>
      </c>
      <c r="U79">
        <v>7000</v>
      </c>
      <c r="V79">
        <v>7570</v>
      </c>
      <c r="W79">
        <v>7500</v>
      </c>
      <c r="X79">
        <v>7577</v>
      </c>
      <c r="Y79" t="s">
        <v>45</v>
      </c>
      <c r="Z79" t="s">
        <v>45</v>
      </c>
      <c r="AA79" t="s">
        <v>45</v>
      </c>
      <c r="AB79" t="s">
        <v>45</v>
      </c>
      <c r="AC79" t="s">
        <v>45</v>
      </c>
      <c r="AD79" t="s">
        <v>45</v>
      </c>
      <c r="AE79" t="s">
        <v>45</v>
      </c>
      <c r="AF79" t="s">
        <v>45</v>
      </c>
      <c r="AG79" t="s">
        <v>45</v>
      </c>
    </row>
    <row r="80" spans="1:33" x14ac:dyDescent="0.4">
      <c r="A80" t="s">
        <v>460</v>
      </c>
      <c r="B80" t="s">
        <v>461</v>
      </c>
      <c r="C80" t="s">
        <v>462</v>
      </c>
      <c r="D80" t="s">
        <v>463</v>
      </c>
      <c r="E80" t="s">
        <v>464</v>
      </c>
      <c r="F80" t="s">
        <v>465</v>
      </c>
      <c r="G80" t="s">
        <v>51</v>
      </c>
      <c r="H80" t="s">
        <v>52</v>
      </c>
      <c r="I80" t="s">
        <v>53</v>
      </c>
      <c r="J80" t="s">
        <v>460</v>
      </c>
      <c r="K80" t="s">
        <v>54</v>
      </c>
      <c r="L80" t="s">
        <v>55</v>
      </c>
      <c r="M80" t="s">
        <v>56</v>
      </c>
      <c r="N80" t="s">
        <v>45</v>
      </c>
      <c r="O80" t="s">
        <v>45</v>
      </c>
      <c r="P80" t="s">
        <v>45</v>
      </c>
      <c r="Q80" t="s">
        <v>45</v>
      </c>
      <c r="R80" s="2">
        <v>39400</v>
      </c>
      <c r="S80" t="s">
        <v>45</v>
      </c>
      <c r="T80" t="s">
        <v>45</v>
      </c>
      <c r="U80">
        <v>7000</v>
      </c>
      <c r="V80">
        <v>7570</v>
      </c>
      <c r="W80">
        <v>7500</v>
      </c>
      <c r="X80">
        <v>7577</v>
      </c>
      <c r="Y80" t="s">
        <v>45</v>
      </c>
      <c r="Z80" t="s">
        <v>45</v>
      </c>
      <c r="AA80" t="s">
        <v>45</v>
      </c>
      <c r="AB80" t="s">
        <v>45</v>
      </c>
      <c r="AC80" t="s">
        <v>45</v>
      </c>
      <c r="AD80" t="s">
        <v>45</v>
      </c>
      <c r="AE80" t="s">
        <v>45</v>
      </c>
      <c r="AF80" t="s">
        <v>45</v>
      </c>
      <c r="AG80" t="s">
        <v>45</v>
      </c>
    </row>
    <row r="81" spans="1:33" x14ac:dyDescent="0.4">
      <c r="A81">
        <v>322001</v>
      </c>
      <c r="B81" t="s">
        <v>466</v>
      </c>
      <c r="C81" t="s">
        <v>467</v>
      </c>
      <c r="D81">
        <v>2297628</v>
      </c>
      <c r="E81" t="s">
        <v>468</v>
      </c>
      <c r="F81" t="s">
        <v>469</v>
      </c>
      <c r="G81" t="s">
        <v>51</v>
      </c>
      <c r="H81" t="s">
        <v>52</v>
      </c>
      <c r="I81" t="s">
        <v>53</v>
      </c>
      <c r="J81">
        <v>322001</v>
      </c>
      <c r="K81" t="s">
        <v>54</v>
      </c>
      <c r="L81" t="s">
        <v>55</v>
      </c>
      <c r="M81" t="s">
        <v>56</v>
      </c>
      <c r="N81" t="s">
        <v>45</v>
      </c>
      <c r="O81" t="s">
        <v>45</v>
      </c>
      <c r="P81" s="2">
        <v>42735</v>
      </c>
      <c r="Q81">
        <v>19920609</v>
      </c>
      <c r="R81" s="2">
        <v>32692</v>
      </c>
      <c r="S81">
        <v>19650118</v>
      </c>
      <c r="T81">
        <v>19640831</v>
      </c>
      <c r="U81">
        <v>6000</v>
      </c>
      <c r="V81">
        <v>6530</v>
      </c>
      <c r="W81">
        <v>6500</v>
      </c>
      <c r="X81">
        <v>6535</v>
      </c>
      <c r="Y81" t="s">
        <v>470</v>
      </c>
      <c r="Z81" t="s">
        <v>58</v>
      </c>
      <c r="AA81" t="s">
        <v>58</v>
      </c>
      <c r="AB81" t="s">
        <v>58</v>
      </c>
      <c r="AC81">
        <v>4813</v>
      </c>
      <c r="AD81">
        <v>4812</v>
      </c>
      <c r="AE81">
        <v>4899</v>
      </c>
      <c r="AF81">
        <v>7389</v>
      </c>
      <c r="AG81">
        <v>7373</v>
      </c>
    </row>
    <row r="82" spans="1:33" x14ac:dyDescent="0.4">
      <c r="A82" t="s">
        <v>471</v>
      </c>
      <c r="B82" t="s">
        <v>472</v>
      </c>
      <c r="C82" t="s">
        <v>473</v>
      </c>
      <c r="D82" t="s">
        <v>474</v>
      </c>
      <c r="E82" t="s">
        <v>475</v>
      </c>
      <c r="F82" t="s">
        <v>476</v>
      </c>
      <c r="G82" t="s">
        <v>63</v>
      </c>
      <c r="H82" t="s">
        <v>64</v>
      </c>
      <c r="I82" t="s">
        <v>58</v>
      </c>
      <c r="J82" t="s">
        <v>471</v>
      </c>
      <c r="K82" t="s">
        <v>66</v>
      </c>
      <c r="L82" t="s">
        <v>67</v>
      </c>
      <c r="M82" t="s">
        <v>68</v>
      </c>
      <c r="N82" t="s">
        <v>58</v>
      </c>
      <c r="O82" t="s">
        <v>58</v>
      </c>
      <c r="P82" s="2">
        <v>42643</v>
      </c>
      <c r="Q82">
        <v>20110729</v>
      </c>
      <c r="R82" s="2">
        <v>40682</v>
      </c>
      <c r="S82" t="s">
        <v>45</v>
      </c>
      <c r="T82" t="s">
        <v>45</v>
      </c>
      <c r="U82">
        <v>3000</v>
      </c>
      <c r="V82">
        <v>3570</v>
      </c>
      <c r="W82">
        <v>3500</v>
      </c>
      <c r="X82">
        <v>3573</v>
      </c>
      <c r="Y82" t="s">
        <v>477</v>
      </c>
      <c r="Z82" t="s">
        <v>45</v>
      </c>
      <c r="AA82" t="s">
        <v>45</v>
      </c>
      <c r="AB82" t="s">
        <v>45</v>
      </c>
      <c r="AC82">
        <v>5146</v>
      </c>
      <c r="AD82">
        <v>273</v>
      </c>
      <c r="AE82">
        <v>912</v>
      </c>
      <c r="AF82">
        <v>2048</v>
      </c>
      <c r="AG82" t="s">
        <v>45</v>
      </c>
    </row>
    <row r="83" spans="1:33" x14ac:dyDescent="0.4">
      <c r="A83">
        <v>321375</v>
      </c>
      <c r="B83" t="s">
        <v>478</v>
      </c>
      <c r="C83" t="s">
        <v>479</v>
      </c>
      <c r="D83">
        <v>2299378</v>
      </c>
      <c r="E83" t="s">
        <v>480</v>
      </c>
      <c r="F83" t="s">
        <v>481</v>
      </c>
      <c r="G83" t="s">
        <v>51</v>
      </c>
      <c r="H83" t="s">
        <v>52</v>
      </c>
      <c r="I83" t="s">
        <v>53</v>
      </c>
      <c r="J83">
        <v>321375</v>
      </c>
      <c r="K83" t="s">
        <v>54</v>
      </c>
      <c r="L83" t="s">
        <v>55</v>
      </c>
      <c r="M83" t="s">
        <v>56</v>
      </c>
      <c r="N83" t="s">
        <v>45</v>
      </c>
      <c r="O83" s="2">
        <v>42055</v>
      </c>
      <c r="P83" s="2">
        <v>41912</v>
      </c>
      <c r="Q83">
        <v>19920609</v>
      </c>
      <c r="R83" s="2">
        <v>32692</v>
      </c>
      <c r="S83" t="s">
        <v>58</v>
      </c>
      <c r="T83">
        <v>19091127</v>
      </c>
      <c r="U83">
        <v>3000</v>
      </c>
      <c r="V83">
        <v>3780</v>
      </c>
      <c r="W83">
        <v>3700</v>
      </c>
      <c r="X83">
        <v>3785</v>
      </c>
      <c r="Y83" t="s">
        <v>482</v>
      </c>
      <c r="Z83" t="s">
        <v>58</v>
      </c>
      <c r="AA83" t="s">
        <v>58</v>
      </c>
      <c r="AB83" t="s">
        <v>58</v>
      </c>
      <c r="AC83">
        <v>2141</v>
      </c>
      <c r="AD83">
        <v>2111</v>
      </c>
      <c r="AE83">
        <v>2131</v>
      </c>
      <c r="AF83" t="s">
        <v>58</v>
      </c>
      <c r="AG83" t="s">
        <v>58</v>
      </c>
    </row>
    <row r="84" spans="1:33" x14ac:dyDescent="0.4">
      <c r="A84">
        <v>320590</v>
      </c>
      <c r="B84" t="s">
        <v>483</v>
      </c>
      <c r="C84" t="s">
        <v>484</v>
      </c>
      <c r="D84">
        <v>2196015</v>
      </c>
      <c r="E84" t="s">
        <v>485</v>
      </c>
      <c r="F84" t="s">
        <v>486</v>
      </c>
      <c r="G84" t="s">
        <v>63</v>
      </c>
      <c r="H84" t="s">
        <v>64</v>
      </c>
      <c r="I84" t="s">
        <v>65</v>
      </c>
      <c r="J84">
        <v>320590</v>
      </c>
      <c r="K84" t="s">
        <v>66</v>
      </c>
      <c r="L84" t="s">
        <v>67</v>
      </c>
      <c r="M84" t="s">
        <v>68</v>
      </c>
      <c r="N84" t="s">
        <v>58</v>
      </c>
      <c r="O84" t="s">
        <v>58</v>
      </c>
      <c r="P84" s="2">
        <v>42643</v>
      </c>
      <c r="Q84">
        <v>19920609</v>
      </c>
      <c r="R84" s="2">
        <v>33884</v>
      </c>
      <c r="S84">
        <v>19821031</v>
      </c>
      <c r="T84">
        <v>19200312</v>
      </c>
      <c r="U84">
        <v>1000</v>
      </c>
      <c r="V84">
        <v>1730</v>
      </c>
      <c r="W84">
        <v>1700</v>
      </c>
      <c r="X84">
        <v>1737</v>
      </c>
      <c r="Y84" t="s">
        <v>487</v>
      </c>
      <c r="Z84">
        <v>2653</v>
      </c>
      <c r="AA84">
        <v>2652</v>
      </c>
      <c r="AB84">
        <v>2673</v>
      </c>
      <c r="AC84">
        <v>2621</v>
      </c>
      <c r="AD84">
        <v>2611</v>
      </c>
      <c r="AE84">
        <v>2631</v>
      </c>
      <c r="AF84">
        <v>831</v>
      </c>
      <c r="AG84">
        <v>2657</v>
      </c>
    </row>
    <row r="85" spans="1:33" x14ac:dyDescent="0.4">
      <c r="A85">
        <v>501403</v>
      </c>
      <c r="B85" t="s">
        <v>488</v>
      </c>
      <c r="C85" t="s">
        <v>489</v>
      </c>
      <c r="D85">
        <v>2196026</v>
      </c>
      <c r="E85" t="s">
        <v>490</v>
      </c>
      <c r="F85" t="s">
        <v>491</v>
      </c>
      <c r="G85" t="s">
        <v>63</v>
      </c>
      <c r="H85" t="s">
        <v>64</v>
      </c>
      <c r="I85" t="s">
        <v>58</v>
      </c>
      <c r="J85">
        <v>501403</v>
      </c>
      <c r="K85" t="s">
        <v>66</v>
      </c>
      <c r="L85" t="s">
        <v>67</v>
      </c>
      <c r="M85" t="s">
        <v>68</v>
      </c>
      <c r="N85" t="s">
        <v>58</v>
      </c>
      <c r="O85" t="s">
        <v>58</v>
      </c>
      <c r="P85" s="2">
        <v>42643</v>
      </c>
      <c r="Q85">
        <v>19920609</v>
      </c>
      <c r="R85" s="2">
        <v>32692</v>
      </c>
      <c r="S85" t="s">
        <v>58</v>
      </c>
      <c r="T85">
        <v>19341031</v>
      </c>
      <c r="U85">
        <v>1</v>
      </c>
      <c r="V85">
        <v>530</v>
      </c>
      <c r="W85">
        <v>500</v>
      </c>
      <c r="X85">
        <v>533</v>
      </c>
      <c r="Y85" t="s">
        <v>492</v>
      </c>
      <c r="Z85">
        <v>831</v>
      </c>
      <c r="AA85">
        <v>851</v>
      </c>
      <c r="AB85">
        <v>912</v>
      </c>
      <c r="AC85">
        <v>2911</v>
      </c>
      <c r="AD85">
        <v>4924</v>
      </c>
      <c r="AE85">
        <v>5171</v>
      </c>
      <c r="AF85">
        <v>4911</v>
      </c>
      <c r="AG85">
        <v>4613</v>
      </c>
    </row>
    <row r="86" spans="1:33" x14ac:dyDescent="0.4">
      <c r="A86">
        <v>320856</v>
      </c>
      <c r="B86" t="s">
        <v>493</v>
      </c>
      <c r="C86" t="s">
        <v>494</v>
      </c>
      <c r="D86">
        <v>2456560</v>
      </c>
      <c r="E86" t="s">
        <v>495</v>
      </c>
      <c r="F86" t="s">
        <v>496</v>
      </c>
      <c r="G86" t="s">
        <v>63</v>
      </c>
      <c r="H86" t="s">
        <v>64</v>
      </c>
      <c r="I86" t="s">
        <v>497</v>
      </c>
      <c r="J86">
        <v>320856</v>
      </c>
      <c r="K86" t="s">
        <v>66</v>
      </c>
      <c r="L86" t="s">
        <v>67</v>
      </c>
      <c r="M86" t="s">
        <v>68</v>
      </c>
      <c r="N86" t="s">
        <v>58</v>
      </c>
      <c r="O86" t="s">
        <v>58</v>
      </c>
      <c r="P86" s="2">
        <v>42643</v>
      </c>
      <c r="Q86">
        <v>19920609</v>
      </c>
      <c r="R86" s="2">
        <v>32692</v>
      </c>
      <c r="S86" t="s">
        <v>58</v>
      </c>
      <c r="T86">
        <v>19520729</v>
      </c>
      <c r="U86">
        <v>3000</v>
      </c>
      <c r="V86">
        <v>3570</v>
      </c>
      <c r="W86">
        <v>3500</v>
      </c>
      <c r="X86">
        <v>3577</v>
      </c>
      <c r="Y86" t="s">
        <v>498</v>
      </c>
      <c r="Z86">
        <v>2033</v>
      </c>
      <c r="AA86">
        <v>6719</v>
      </c>
      <c r="AB86" t="s">
        <v>58</v>
      </c>
      <c r="AC86">
        <v>4911</v>
      </c>
      <c r="AD86">
        <v>2061</v>
      </c>
      <c r="AE86">
        <v>2062</v>
      </c>
      <c r="AF86">
        <v>2063</v>
      </c>
      <c r="AG86">
        <v>2048</v>
      </c>
    </row>
    <row r="87" spans="1:33" x14ac:dyDescent="0.4">
      <c r="A87" t="s">
        <v>499</v>
      </c>
      <c r="B87" t="s">
        <v>500</v>
      </c>
      <c r="C87" t="s">
        <v>501</v>
      </c>
      <c r="D87" t="s">
        <v>502</v>
      </c>
      <c r="E87" t="s">
        <v>503</v>
      </c>
      <c r="F87" t="s">
        <v>504</v>
      </c>
      <c r="G87" t="s">
        <v>63</v>
      </c>
      <c r="H87" t="s">
        <v>64</v>
      </c>
      <c r="I87" t="s">
        <v>65</v>
      </c>
      <c r="J87" t="s">
        <v>499</v>
      </c>
      <c r="K87" t="s">
        <v>66</v>
      </c>
      <c r="L87" t="s">
        <v>67</v>
      </c>
      <c r="M87" t="s">
        <v>68</v>
      </c>
      <c r="N87" t="s">
        <v>58</v>
      </c>
      <c r="O87" t="s">
        <v>58</v>
      </c>
      <c r="P87" s="2">
        <v>42643</v>
      </c>
      <c r="Q87">
        <v>20041020</v>
      </c>
      <c r="R87" s="2">
        <v>37880</v>
      </c>
      <c r="S87" t="s">
        <v>45</v>
      </c>
      <c r="T87" t="s">
        <v>45</v>
      </c>
      <c r="U87">
        <v>5000</v>
      </c>
      <c r="V87">
        <v>5370</v>
      </c>
      <c r="W87">
        <v>5300</v>
      </c>
      <c r="X87">
        <v>5373</v>
      </c>
      <c r="Y87" t="s">
        <v>505</v>
      </c>
      <c r="Z87">
        <v>6719</v>
      </c>
      <c r="AA87" t="s">
        <v>45</v>
      </c>
      <c r="AB87" t="s">
        <v>45</v>
      </c>
      <c r="AC87">
        <v>5311</v>
      </c>
      <c r="AD87">
        <v>6153</v>
      </c>
      <c r="AE87">
        <v>6311</v>
      </c>
      <c r="AF87">
        <v>6324</v>
      </c>
      <c r="AG87">
        <v>6331</v>
      </c>
    </row>
    <row r="88" spans="1:33" x14ac:dyDescent="0.4">
      <c r="A88" t="s">
        <v>506</v>
      </c>
      <c r="B88" t="s">
        <v>507</v>
      </c>
      <c r="C88" t="s">
        <v>508</v>
      </c>
      <c r="D88" t="s">
        <v>509</v>
      </c>
      <c r="E88" t="s">
        <v>510</v>
      </c>
      <c r="F88" t="s">
        <v>511</v>
      </c>
      <c r="G88" t="s">
        <v>51</v>
      </c>
      <c r="H88" t="s">
        <v>52</v>
      </c>
      <c r="I88" t="s">
        <v>45</v>
      </c>
      <c r="J88" t="s">
        <v>506</v>
      </c>
      <c r="K88" t="s">
        <v>54</v>
      </c>
      <c r="L88" t="s">
        <v>55</v>
      </c>
      <c r="M88" t="s">
        <v>56</v>
      </c>
      <c r="N88" t="s">
        <v>45</v>
      </c>
      <c r="O88" t="s">
        <v>45</v>
      </c>
      <c r="P88" t="s">
        <v>45</v>
      </c>
      <c r="Q88">
        <v>20151201</v>
      </c>
      <c r="R88" s="2">
        <v>42698</v>
      </c>
      <c r="S88">
        <v>20000809</v>
      </c>
      <c r="T88" t="s">
        <v>45</v>
      </c>
      <c r="U88">
        <v>7000</v>
      </c>
      <c r="V88">
        <v>7570</v>
      </c>
      <c r="W88">
        <v>7500</v>
      </c>
      <c r="X88">
        <v>7573</v>
      </c>
      <c r="Y88" t="s">
        <v>45</v>
      </c>
      <c r="Z88" t="s">
        <v>45</v>
      </c>
      <c r="AA88" t="s">
        <v>45</v>
      </c>
      <c r="AB88" t="s">
        <v>45</v>
      </c>
      <c r="AC88">
        <v>5984</v>
      </c>
      <c r="AD88" t="s">
        <v>45</v>
      </c>
      <c r="AE88" t="s">
        <v>45</v>
      </c>
      <c r="AF88" t="s">
        <v>45</v>
      </c>
      <c r="AG88" t="s">
        <v>45</v>
      </c>
    </row>
    <row r="89" spans="1:33" x14ac:dyDescent="0.4">
      <c r="A89">
        <v>320962</v>
      </c>
      <c r="B89" t="s">
        <v>512</v>
      </c>
      <c r="C89" t="s">
        <v>513</v>
      </c>
      <c r="D89">
        <v>2311197</v>
      </c>
      <c r="E89" t="s">
        <v>514</v>
      </c>
      <c r="F89" t="s">
        <v>515</v>
      </c>
      <c r="G89" t="s">
        <v>51</v>
      </c>
      <c r="H89" t="s">
        <v>52</v>
      </c>
      <c r="I89" t="s">
        <v>53</v>
      </c>
      <c r="J89">
        <v>320962</v>
      </c>
      <c r="K89" t="s">
        <v>54</v>
      </c>
      <c r="L89" t="s">
        <v>55</v>
      </c>
      <c r="M89" t="s">
        <v>56</v>
      </c>
      <c r="N89" t="s">
        <v>45</v>
      </c>
      <c r="O89" s="2">
        <v>42110</v>
      </c>
      <c r="P89" s="2">
        <v>41912</v>
      </c>
      <c r="Q89">
        <v>20040826</v>
      </c>
      <c r="R89" s="2">
        <v>32692</v>
      </c>
      <c r="S89" t="s">
        <v>58</v>
      </c>
      <c r="T89" t="s">
        <v>58</v>
      </c>
      <c r="U89">
        <v>1000</v>
      </c>
      <c r="V89">
        <v>1770</v>
      </c>
      <c r="W89">
        <v>1700</v>
      </c>
      <c r="X89">
        <v>1771</v>
      </c>
      <c r="Y89" t="s">
        <v>516</v>
      </c>
      <c r="Z89">
        <v>6719</v>
      </c>
      <c r="AA89" t="s">
        <v>58</v>
      </c>
      <c r="AB89" t="s">
        <v>58</v>
      </c>
      <c r="AC89">
        <v>1221</v>
      </c>
      <c r="AD89">
        <v>1222</v>
      </c>
      <c r="AE89">
        <v>1241</v>
      </c>
      <c r="AF89">
        <v>4491</v>
      </c>
      <c r="AG89">
        <v>4499</v>
      </c>
    </row>
    <row r="90" spans="1:33" x14ac:dyDescent="0.4">
      <c r="A90">
        <v>322004</v>
      </c>
      <c r="B90" t="s">
        <v>517</v>
      </c>
      <c r="C90" t="s">
        <v>518</v>
      </c>
      <c r="D90">
        <v>2299453</v>
      </c>
      <c r="E90" t="s">
        <v>519</v>
      </c>
      <c r="F90" t="s">
        <v>520</v>
      </c>
      <c r="G90" t="s">
        <v>63</v>
      </c>
      <c r="H90" t="s">
        <v>64</v>
      </c>
      <c r="I90" t="s">
        <v>65</v>
      </c>
      <c r="J90">
        <v>322004</v>
      </c>
      <c r="K90" t="s">
        <v>66</v>
      </c>
      <c r="L90" t="s">
        <v>67</v>
      </c>
      <c r="M90" t="s">
        <v>68</v>
      </c>
      <c r="N90" t="s">
        <v>58</v>
      </c>
      <c r="O90" t="s">
        <v>58</v>
      </c>
      <c r="P90" s="2">
        <v>42643</v>
      </c>
      <c r="Q90">
        <v>19940203</v>
      </c>
      <c r="R90" s="2">
        <v>32692</v>
      </c>
      <c r="S90" t="s">
        <v>58</v>
      </c>
      <c r="T90">
        <v>19810619</v>
      </c>
      <c r="U90">
        <v>7000</v>
      </c>
      <c r="V90">
        <v>7530</v>
      </c>
      <c r="W90">
        <v>7500</v>
      </c>
      <c r="X90">
        <v>7535</v>
      </c>
      <c r="Y90" t="s">
        <v>521</v>
      </c>
      <c r="Z90" t="s">
        <v>58</v>
      </c>
      <c r="AA90" t="s">
        <v>58</v>
      </c>
      <c r="AB90" t="s">
        <v>58</v>
      </c>
      <c r="AC90">
        <v>4911</v>
      </c>
      <c r="AD90">
        <v>6531</v>
      </c>
      <c r="AE90">
        <v>6719</v>
      </c>
      <c r="AF90" t="s">
        <v>58</v>
      </c>
      <c r="AG90" t="s">
        <v>58</v>
      </c>
    </row>
    <row r="91" spans="1:33" x14ac:dyDescent="0.4">
      <c r="A91" t="s">
        <v>522</v>
      </c>
      <c r="B91" t="s">
        <v>523</v>
      </c>
      <c r="C91" t="s">
        <v>524</v>
      </c>
      <c r="D91" t="s">
        <v>525</v>
      </c>
      <c r="E91" t="s">
        <v>526</v>
      </c>
      <c r="F91" t="s">
        <v>527</v>
      </c>
      <c r="G91" t="s">
        <v>63</v>
      </c>
      <c r="H91" t="s">
        <v>64</v>
      </c>
      <c r="I91" t="s">
        <v>58</v>
      </c>
      <c r="J91" t="s">
        <v>522</v>
      </c>
      <c r="K91" t="s">
        <v>66</v>
      </c>
      <c r="L91" t="s">
        <v>67</v>
      </c>
      <c r="M91" t="s">
        <v>68</v>
      </c>
      <c r="N91" t="s">
        <v>58</v>
      </c>
      <c r="O91" t="s">
        <v>58</v>
      </c>
      <c r="P91" s="2">
        <v>42643</v>
      </c>
      <c r="Q91">
        <v>20160617</v>
      </c>
      <c r="R91" s="2">
        <v>42481</v>
      </c>
      <c r="S91">
        <v>20160301</v>
      </c>
      <c r="T91" t="s">
        <v>45</v>
      </c>
      <c r="U91">
        <v>7000</v>
      </c>
      <c r="V91">
        <v>7530</v>
      </c>
      <c r="W91">
        <v>7500</v>
      </c>
      <c r="X91">
        <v>7535</v>
      </c>
      <c r="Y91" t="s">
        <v>528</v>
      </c>
      <c r="Z91" t="s">
        <v>45</v>
      </c>
      <c r="AA91" t="s">
        <v>45</v>
      </c>
      <c r="AB91" t="s">
        <v>45</v>
      </c>
      <c r="AC91">
        <v>4911</v>
      </c>
      <c r="AD91">
        <v>1623</v>
      </c>
      <c r="AE91">
        <v>1629</v>
      </c>
      <c r="AF91">
        <v>8711</v>
      </c>
      <c r="AG91">
        <v>6719</v>
      </c>
    </row>
    <row r="92" spans="1:33" x14ac:dyDescent="0.4">
      <c r="A92" t="s">
        <v>529</v>
      </c>
      <c r="B92" t="s">
        <v>530</v>
      </c>
      <c r="C92" t="s">
        <v>531</v>
      </c>
      <c r="D92" t="s">
        <v>532</v>
      </c>
      <c r="E92" t="s">
        <v>533</v>
      </c>
      <c r="F92" t="s">
        <v>534</v>
      </c>
      <c r="G92" t="s">
        <v>51</v>
      </c>
      <c r="H92" t="s">
        <v>52</v>
      </c>
      <c r="I92" t="s">
        <v>53</v>
      </c>
      <c r="J92" t="s">
        <v>529</v>
      </c>
      <c r="K92" t="s">
        <v>54</v>
      </c>
      <c r="L92" t="s">
        <v>55</v>
      </c>
      <c r="M92" t="s">
        <v>56</v>
      </c>
      <c r="N92" t="s">
        <v>45</v>
      </c>
      <c r="O92" t="s">
        <v>45</v>
      </c>
      <c r="P92" s="2">
        <v>42643</v>
      </c>
      <c r="Q92">
        <v>19940401</v>
      </c>
      <c r="R92" s="2">
        <v>38909</v>
      </c>
      <c r="S92" t="s">
        <v>45</v>
      </c>
      <c r="T92">
        <v>19871028</v>
      </c>
      <c r="U92">
        <v>7000</v>
      </c>
      <c r="V92">
        <v>7530</v>
      </c>
      <c r="W92">
        <v>7500</v>
      </c>
      <c r="X92">
        <v>7535</v>
      </c>
      <c r="Y92" t="s">
        <v>45</v>
      </c>
      <c r="Z92" t="s">
        <v>45</v>
      </c>
      <c r="AA92" t="s">
        <v>45</v>
      </c>
      <c r="AB92" t="s">
        <v>45</v>
      </c>
      <c r="AC92">
        <v>4911</v>
      </c>
      <c r="AD92">
        <v>5075</v>
      </c>
      <c r="AE92">
        <v>1796</v>
      </c>
      <c r="AF92" t="s">
        <v>45</v>
      </c>
      <c r="AG92" t="s">
        <v>45</v>
      </c>
    </row>
    <row r="93" spans="1:33" x14ac:dyDescent="0.4">
      <c r="A93">
        <v>322003</v>
      </c>
      <c r="B93" t="s">
        <v>535</v>
      </c>
      <c r="C93" t="s">
        <v>536</v>
      </c>
      <c r="D93">
        <v>2299356</v>
      </c>
      <c r="E93" t="s">
        <v>537</v>
      </c>
      <c r="F93" t="s">
        <v>538</v>
      </c>
      <c r="G93" t="s">
        <v>51</v>
      </c>
      <c r="H93" t="s">
        <v>52</v>
      </c>
      <c r="I93" t="s">
        <v>53</v>
      </c>
      <c r="J93">
        <v>322003</v>
      </c>
      <c r="K93" t="s">
        <v>54</v>
      </c>
      <c r="L93" t="s">
        <v>55</v>
      </c>
      <c r="M93" t="s">
        <v>56</v>
      </c>
      <c r="N93" t="s">
        <v>45</v>
      </c>
      <c r="O93" t="s">
        <v>45</v>
      </c>
      <c r="P93" s="2">
        <v>42643</v>
      </c>
      <c r="Q93">
        <v>19950314</v>
      </c>
      <c r="R93" s="2">
        <v>32692</v>
      </c>
      <c r="S93">
        <v>19431201</v>
      </c>
      <c r="T93" t="s">
        <v>58</v>
      </c>
      <c r="U93">
        <v>7000</v>
      </c>
      <c r="V93">
        <v>7530</v>
      </c>
      <c r="W93">
        <v>7500</v>
      </c>
      <c r="X93">
        <v>7537</v>
      </c>
      <c r="Y93" t="s">
        <v>539</v>
      </c>
      <c r="Z93" t="s">
        <v>58</v>
      </c>
      <c r="AA93" t="s">
        <v>58</v>
      </c>
      <c r="AB93" t="s">
        <v>58</v>
      </c>
      <c r="AC93">
        <v>4911</v>
      </c>
      <c r="AD93">
        <v>1629</v>
      </c>
      <c r="AE93">
        <v>8711</v>
      </c>
      <c r="AF93">
        <v>6719</v>
      </c>
      <c r="AG93" t="s">
        <v>58</v>
      </c>
    </row>
    <row r="94" spans="1:33" x14ac:dyDescent="0.4">
      <c r="A94" t="s">
        <v>540</v>
      </c>
      <c r="B94" t="s">
        <v>541</v>
      </c>
      <c r="C94" t="s">
        <v>542</v>
      </c>
      <c r="D94" t="s">
        <v>543</v>
      </c>
      <c r="E94" t="s">
        <v>544</v>
      </c>
      <c r="F94" t="s">
        <v>545</v>
      </c>
      <c r="G94" t="s">
        <v>63</v>
      </c>
      <c r="H94" t="s">
        <v>64</v>
      </c>
      <c r="I94" t="s">
        <v>65</v>
      </c>
      <c r="J94" t="s">
        <v>540</v>
      </c>
      <c r="K94" t="s">
        <v>66</v>
      </c>
      <c r="L94" t="s">
        <v>67</v>
      </c>
      <c r="M94" t="s">
        <v>68</v>
      </c>
      <c r="N94" t="s">
        <v>58</v>
      </c>
      <c r="O94" t="s">
        <v>58</v>
      </c>
      <c r="P94" s="2">
        <v>42643</v>
      </c>
      <c r="Q94">
        <v>20130710</v>
      </c>
      <c r="R94" s="2">
        <v>40907</v>
      </c>
      <c r="S94" t="s">
        <v>45</v>
      </c>
      <c r="T94" t="s">
        <v>45</v>
      </c>
      <c r="U94">
        <v>7000</v>
      </c>
      <c r="V94">
        <v>7530</v>
      </c>
      <c r="W94">
        <v>7500</v>
      </c>
      <c r="X94">
        <v>7535</v>
      </c>
      <c r="Y94" t="s">
        <v>45</v>
      </c>
      <c r="Z94" t="s">
        <v>45</v>
      </c>
      <c r="AA94" t="s">
        <v>45</v>
      </c>
      <c r="AB94" t="s">
        <v>45</v>
      </c>
      <c r="AC94">
        <v>4911</v>
      </c>
      <c r="AD94" t="s">
        <v>45</v>
      </c>
      <c r="AE94" t="s">
        <v>45</v>
      </c>
      <c r="AF94" t="s">
        <v>45</v>
      </c>
      <c r="AG94" t="s">
        <v>45</v>
      </c>
    </row>
    <row r="95" spans="1:33" x14ac:dyDescent="0.4">
      <c r="A95">
        <v>357478</v>
      </c>
      <c r="B95" t="s">
        <v>546</v>
      </c>
      <c r="C95" t="s">
        <v>547</v>
      </c>
      <c r="D95" t="s">
        <v>548</v>
      </c>
      <c r="E95" t="s">
        <v>549</v>
      </c>
      <c r="F95" t="s">
        <v>550</v>
      </c>
      <c r="G95" t="s">
        <v>51</v>
      </c>
      <c r="H95" t="s">
        <v>52</v>
      </c>
      <c r="I95" t="s">
        <v>53</v>
      </c>
      <c r="J95">
        <v>357478</v>
      </c>
      <c r="K95" t="s">
        <v>54</v>
      </c>
      <c r="L95" t="s">
        <v>55</v>
      </c>
      <c r="M95" t="s">
        <v>56</v>
      </c>
      <c r="N95" t="s">
        <v>45</v>
      </c>
      <c r="O95" t="s">
        <v>45</v>
      </c>
      <c r="P95" s="2">
        <v>42735</v>
      </c>
      <c r="Q95">
        <v>20000330</v>
      </c>
      <c r="R95" s="2">
        <v>32692</v>
      </c>
      <c r="S95">
        <v>19831107</v>
      </c>
      <c r="T95">
        <v>19811022</v>
      </c>
      <c r="U95">
        <v>7000</v>
      </c>
      <c r="V95">
        <v>7530</v>
      </c>
      <c r="W95">
        <v>7500</v>
      </c>
      <c r="X95">
        <v>7535</v>
      </c>
      <c r="Y95" t="s">
        <v>551</v>
      </c>
      <c r="Z95" t="s">
        <v>58</v>
      </c>
      <c r="AA95" t="s">
        <v>58</v>
      </c>
      <c r="AB95" t="s">
        <v>58</v>
      </c>
      <c r="AC95">
        <v>4911</v>
      </c>
      <c r="AD95">
        <v>4924</v>
      </c>
      <c r="AE95">
        <v>5172</v>
      </c>
      <c r="AF95">
        <v>4491</v>
      </c>
      <c r="AG95">
        <v>4226</v>
      </c>
    </row>
    <row r="96" spans="1:33" x14ac:dyDescent="0.4">
      <c r="A96" t="s">
        <v>552</v>
      </c>
      <c r="B96" t="s">
        <v>553</v>
      </c>
      <c r="C96" t="s">
        <v>554</v>
      </c>
      <c r="D96" t="s">
        <v>555</v>
      </c>
      <c r="E96" t="s">
        <v>556</v>
      </c>
      <c r="F96" t="s">
        <v>557</v>
      </c>
      <c r="G96" t="s">
        <v>63</v>
      </c>
      <c r="H96" t="s">
        <v>64</v>
      </c>
      <c r="I96" t="s">
        <v>65</v>
      </c>
      <c r="J96" t="s">
        <v>552</v>
      </c>
      <c r="K96" t="s">
        <v>66</v>
      </c>
      <c r="L96" t="s">
        <v>67</v>
      </c>
      <c r="M96" t="s">
        <v>68</v>
      </c>
      <c r="N96" t="s">
        <v>58</v>
      </c>
      <c r="O96" t="s">
        <v>58</v>
      </c>
      <c r="P96" s="2">
        <v>42643</v>
      </c>
      <c r="Q96">
        <v>20110208</v>
      </c>
      <c r="R96" s="2">
        <v>40002</v>
      </c>
      <c r="S96" t="s">
        <v>45</v>
      </c>
      <c r="T96" t="s">
        <v>45</v>
      </c>
      <c r="U96">
        <v>5000</v>
      </c>
      <c r="V96">
        <v>5750</v>
      </c>
      <c r="W96">
        <v>5700</v>
      </c>
      <c r="X96">
        <v>5752</v>
      </c>
      <c r="Y96" t="s">
        <v>45</v>
      </c>
      <c r="Z96">
        <v>6531</v>
      </c>
      <c r="AA96">
        <v>5099</v>
      </c>
      <c r="AB96">
        <v>6719</v>
      </c>
      <c r="AC96">
        <v>7011</v>
      </c>
      <c r="AD96">
        <v>5812</v>
      </c>
      <c r="AE96">
        <v>7999</v>
      </c>
      <c r="AF96">
        <v>7993</v>
      </c>
      <c r="AG96">
        <v>7941</v>
      </c>
    </row>
    <row r="97" spans="1:33" x14ac:dyDescent="0.4">
      <c r="A97">
        <v>501414</v>
      </c>
      <c r="B97" t="s">
        <v>558</v>
      </c>
      <c r="C97" t="s">
        <v>559</v>
      </c>
      <c r="D97">
        <v>2280305</v>
      </c>
      <c r="E97" t="s">
        <v>560</v>
      </c>
      <c r="F97" t="s">
        <v>561</v>
      </c>
      <c r="G97" t="s">
        <v>51</v>
      </c>
      <c r="H97" t="s">
        <v>52</v>
      </c>
      <c r="I97" t="s">
        <v>45</v>
      </c>
      <c r="J97">
        <v>501414</v>
      </c>
      <c r="K97" t="s">
        <v>54</v>
      </c>
      <c r="L97" t="s">
        <v>55</v>
      </c>
      <c r="M97" t="s">
        <v>56</v>
      </c>
      <c r="N97" t="s">
        <v>45</v>
      </c>
      <c r="O97" t="s">
        <v>45</v>
      </c>
      <c r="P97" s="2">
        <v>42643</v>
      </c>
      <c r="Q97">
        <v>19990415</v>
      </c>
      <c r="R97" s="2">
        <v>32692</v>
      </c>
      <c r="S97" t="s">
        <v>58</v>
      </c>
      <c r="T97">
        <v>19551015</v>
      </c>
      <c r="U97">
        <v>3000</v>
      </c>
      <c r="V97">
        <v>3570</v>
      </c>
      <c r="W97">
        <v>3500</v>
      </c>
      <c r="X97">
        <v>3577</v>
      </c>
      <c r="Y97" t="s">
        <v>562</v>
      </c>
      <c r="Z97">
        <v>273</v>
      </c>
      <c r="AA97">
        <v>851</v>
      </c>
      <c r="AB97">
        <v>4412</v>
      </c>
      <c r="AC97">
        <v>2092</v>
      </c>
      <c r="AD97">
        <v>2091</v>
      </c>
      <c r="AE97">
        <v>912</v>
      </c>
      <c r="AF97">
        <v>913</v>
      </c>
      <c r="AG97">
        <v>919</v>
      </c>
    </row>
    <row r="98" spans="1:33" x14ac:dyDescent="0.4">
      <c r="A98">
        <v>357497</v>
      </c>
      <c r="B98" t="s">
        <v>563</v>
      </c>
      <c r="C98" t="s">
        <v>564</v>
      </c>
      <c r="D98">
        <v>2471262</v>
      </c>
      <c r="E98" t="s">
        <v>565</v>
      </c>
      <c r="F98" t="s">
        <v>566</v>
      </c>
      <c r="G98" t="s">
        <v>63</v>
      </c>
      <c r="H98" t="s">
        <v>64</v>
      </c>
      <c r="I98" t="s">
        <v>58</v>
      </c>
      <c r="J98">
        <v>357497</v>
      </c>
      <c r="K98" t="s">
        <v>66</v>
      </c>
      <c r="L98" t="s">
        <v>67</v>
      </c>
      <c r="M98" t="s">
        <v>68</v>
      </c>
      <c r="N98" t="s">
        <v>58</v>
      </c>
      <c r="O98" t="s">
        <v>58</v>
      </c>
      <c r="P98" s="2">
        <v>42643</v>
      </c>
      <c r="Q98">
        <v>20010405</v>
      </c>
      <c r="R98" s="2">
        <v>33088</v>
      </c>
      <c r="S98" t="s">
        <v>58</v>
      </c>
      <c r="T98">
        <v>19770621</v>
      </c>
      <c r="U98">
        <v>8000</v>
      </c>
      <c r="V98">
        <v>8770</v>
      </c>
      <c r="W98">
        <v>8700</v>
      </c>
      <c r="X98">
        <v>8775</v>
      </c>
      <c r="Y98" t="s">
        <v>567</v>
      </c>
      <c r="Z98" t="s">
        <v>58</v>
      </c>
      <c r="AA98" t="s">
        <v>58</v>
      </c>
      <c r="AB98" t="s">
        <v>58</v>
      </c>
      <c r="AC98">
        <v>6289</v>
      </c>
      <c r="AD98">
        <v>6531</v>
      </c>
      <c r="AE98" t="s">
        <v>58</v>
      </c>
      <c r="AF98" t="s">
        <v>58</v>
      </c>
      <c r="AG98" t="s">
        <v>58</v>
      </c>
    </row>
    <row r="99" spans="1:33" x14ac:dyDescent="0.4">
      <c r="A99">
        <v>357499</v>
      </c>
      <c r="B99" t="s">
        <v>568</v>
      </c>
      <c r="C99" t="s">
        <v>569</v>
      </c>
      <c r="D99">
        <v>2459354</v>
      </c>
      <c r="E99" t="s">
        <v>570</v>
      </c>
      <c r="F99" t="s">
        <v>571</v>
      </c>
      <c r="G99" t="s">
        <v>63</v>
      </c>
      <c r="H99" t="s">
        <v>64</v>
      </c>
      <c r="I99" t="s">
        <v>58</v>
      </c>
      <c r="J99">
        <v>357499</v>
      </c>
      <c r="K99" t="s">
        <v>66</v>
      </c>
      <c r="L99" t="s">
        <v>67</v>
      </c>
      <c r="M99" t="s">
        <v>68</v>
      </c>
      <c r="N99" t="s">
        <v>58</v>
      </c>
      <c r="O99" t="s">
        <v>58</v>
      </c>
      <c r="P99" s="2">
        <v>42643</v>
      </c>
      <c r="Q99">
        <v>20051125</v>
      </c>
      <c r="R99" s="2">
        <v>34871</v>
      </c>
      <c r="S99" t="s">
        <v>58</v>
      </c>
      <c r="T99">
        <v>19790518</v>
      </c>
      <c r="U99">
        <v>8000</v>
      </c>
      <c r="V99">
        <v>8630</v>
      </c>
      <c r="W99">
        <v>8600</v>
      </c>
      <c r="X99">
        <v>8633</v>
      </c>
      <c r="Y99" t="s">
        <v>58</v>
      </c>
      <c r="Z99" t="s">
        <v>58</v>
      </c>
      <c r="AA99" t="s">
        <v>58</v>
      </c>
      <c r="AB99" t="s">
        <v>58</v>
      </c>
      <c r="AC99">
        <v>7521</v>
      </c>
      <c r="AD99">
        <v>1771</v>
      </c>
      <c r="AE99">
        <v>6519</v>
      </c>
      <c r="AF99" t="s">
        <v>58</v>
      </c>
      <c r="AG99" t="s">
        <v>58</v>
      </c>
    </row>
    <row r="100" spans="1:33" x14ac:dyDescent="0.4">
      <c r="A100">
        <v>357500</v>
      </c>
      <c r="B100" t="s">
        <v>572</v>
      </c>
      <c r="C100" t="s">
        <v>573</v>
      </c>
      <c r="D100">
        <v>2396934</v>
      </c>
      <c r="E100" t="s">
        <v>574</v>
      </c>
      <c r="F100" t="s">
        <v>575</v>
      </c>
      <c r="G100" t="s">
        <v>63</v>
      </c>
      <c r="H100" t="s">
        <v>64</v>
      </c>
      <c r="I100" t="s">
        <v>65</v>
      </c>
      <c r="J100">
        <v>357500</v>
      </c>
      <c r="K100" t="s">
        <v>66</v>
      </c>
      <c r="L100" t="s">
        <v>67</v>
      </c>
      <c r="M100" t="s">
        <v>68</v>
      </c>
      <c r="N100" t="s">
        <v>58</v>
      </c>
      <c r="O100" t="s">
        <v>58</v>
      </c>
      <c r="P100" s="2">
        <v>42643</v>
      </c>
      <c r="Q100">
        <v>20030516</v>
      </c>
      <c r="R100" s="2">
        <v>34162</v>
      </c>
      <c r="S100" t="s">
        <v>58</v>
      </c>
      <c r="T100">
        <v>19891024</v>
      </c>
      <c r="U100">
        <v>7000</v>
      </c>
      <c r="V100">
        <v>7570</v>
      </c>
      <c r="W100">
        <v>7500</v>
      </c>
      <c r="X100">
        <v>7577</v>
      </c>
      <c r="Y100" t="s">
        <v>576</v>
      </c>
      <c r="Z100" t="s">
        <v>58</v>
      </c>
      <c r="AA100" t="s">
        <v>58</v>
      </c>
      <c r="AB100" t="s">
        <v>58</v>
      </c>
      <c r="AC100">
        <v>4941</v>
      </c>
      <c r="AD100">
        <v>4952</v>
      </c>
      <c r="AE100">
        <v>4959</v>
      </c>
      <c r="AF100" t="s">
        <v>58</v>
      </c>
      <c r="AG100" t="s">
        <v>58</v>
      </c>
    </row>
    <row r="101" spans="1:33" x14ac:dyDescent="0.4">
      <c r="A101" t="s">
        <v>577</v>
      </c>
      <c r="B101" t="s">
        <v>578</v>
      </c>
      <c r="C101" t="s">
        <v>579</v>
      </c>
      <c r="D101">
        <v>2396912</v>
      </c>
      <c r="E101" t="s">
        <v>580</v>
      </c>
      <c r="F101" t="s">
        <v>581</v>
      </c>
      <c r="G101" t="s">
        <v>63</v>
      </c>
      <c r="H101" t="s">
        <v>64</v>
      </c>
      <c r="I101" t="s">
        <v>65</v>
      </c>
      <c r="J101" t="s">
        <v>577</v>
      </c>
      <c r="K101" t="s">
        <v>66</v>
      </c>
      <c r="L101" t="s">
        <v>67</v>
      </c>
      <c r="M101" t="s">
        <v>68</v>
      </c>
      <c r="N101" t="s">
        <v>58</v>
      </c>
      <c r="O101" t="s">
        <v>58</v>
      </c>
      <c r="P101" s="2">
        <v>42643</v>
      </c>
      <c r="Q101">
        <v>20030516</v>
      </c>
      <c r="R101" s="2">
        <v>40739</v>
      </c>
      <c r="S101" t="s">
        <v>45</v>
      </c>
      <c r="T101">
        <v>19891024</v>
      </c>
      <c r="U101">
        <v>7000</v>
      </c>
      <c r="V101">
        <v>7570</v>
      </c>
      <c r="W101">
        <v>7500</v>
      </c>
      <c r="X101">
        <v>7577</v>
      </c>
      <c r="Y101" t="s">
        <v>45</v>
      </c>
      <c r="Z101" t="s">
        <v>45</v>
      </c>
      <c r="AA101" t="s">
        <v>45</v>
      </c>
      <c r="AB101" t="s">
        <v>45</v>
      </c>
      <c r="AC101">
        <v>4941</v>
      </c>
      <c r="AD101">
        <v>4952</v>
      </c>
      <c r="AE101">
        <v>4959</v>
      </c>
      <c r="AF101" t="s">
        <v>45</v>
      </c>
      <c r="AG101" t="s">
        <v>45</v>
      </c>
    </row>
    <row r="102" spans="1:33" x14ac:dyDescent="0.4">
      <c r="A102" t="s">
        <v>582</v>
      </c>
      <c r="B102" t="s">
        <v>583</v>
      </c>
      <c r="C102" t="s">
        <v>584</v>
      </c>
      <c r="D102" t="s">
        <v>585</v>
      </c>
      <c r="E102" t="s">
        <v>586</v>
      </c>
      <c r="F102" t="s">
        <v>587</v>
      </c>
      <c r="G102" t="s">
        <v>51</v>
      </c>
      <c r="H102" t="s">
        <v>52</v>
      </c>
      <c r="I102" t="s">
        <v>53</v>
      </c>
      <c r="J102" t="s">
        <v>582</v>
      </c>
      <c r="K102" t="s">
        <v>54</v>
      </c>
      <c r="L102" t="s">
        <v>55</v>
      </c>
      <c r="M102" t="s">
        <v>56</v>
      </c>
      <c r="N102" t="s">
        <v>45</v>
      </c>
      <c r="O102" t="s">
        <v>45</v>
      </c>
      <c r="P102" s="2">
        <v>42643</v>
      </c>
      <c r="Q102">
        <v>20030516</v>
      </c>
      <c r="R102" s="2">
        <v>39484</v>
      </c>
      <c r="S102" t="s">
        <v>45</v>
      </c>
      <c r="T102">
        <v>19891024</v>
      </c>
      <c r="U102">
        <v>7000</v>
      </c>
      <c r="V102">
        <v>7570</v>
      </c>
      <c r="W102">
        <v>7500</v>
      </c>
      <c r="X102">
        <v>7577</v>
      </c>
      <c r="Y102" t="s">
        <v>45</v>
      </c>
      <c r="Z102" t="s">
        <v>45</v>
      </c>
      <c r="AA102" t="s">
        <v>45</v>
      </c>
      <c r="AB102" t="s">
        <v>45</v>
      </c>
      <c r="AC102">
        <v>4941</v>
      </c>
      <c r="AD102">
        <v>4952</v>
      </c>
      <c r="AE102">
        <v>4959</v>
      </c>
      <c r="AF102" t="s">
        <v>45</v>
      </c>
      <c r="AG102" t="s">
        <v>45</v>
      </c>
    </row>
    <row r="103" spans="1:33" x14ac:dyDescent="0.4">
      <c r="A103" t="s">
        <v>588</v>
      </c>
      <c r="B103" t="s">
        <v>589</v>
      </c>
      <c r="C103" t="s">
        <v>590</v>
      </c>
      <c r="D103" t="s">
        <v>591</v>
      </c>
      <c r="E103" t="s">
        <v>592</v>
      </c>
      <c r="F103" t="s">
        <v>593</v>
      </c>
      <c r="G103" t="s">
        <v>51</v>
      </c>
      <c r="H103" t="s">
        <v>52</v>
      </c>
      <c r="I103" t="s">
        <v>45</v>
      </c>
      <c r="J103" t="s">
        <v>588</v>
      </c>
      <c r="K103" t="s">
        <v>54</v>
      </c>
      <c r="L103" t="s">
        <v>55</v>
      </c>
      <c r="M103" t="s">
        <v>56</v>
      </c>
      <c r="N103" t="s">
        <v>45</v>
      </c>
      <c r="O103" t="s">
        <v>45</v>
      </c>
      <c r="P103" s="2">
        <v>42643</v>
      </c>
      <c r="Q103">
        <v>20110208</v>
      </c>
      <c r="R103" s="2">
        <v>39079</v>
      </c>
      <c r="S103" t="s">
        <v>45</v>
      </c>
      <c r="T103" t="s">
        <v>45</v>
      </c>
      <c r="U103">
        <v>2000</v>
      </c>
      <c r="V103">
        <v>2770</v>
      </c>
      <c r="W103">
        <v>2700</v>
      </c>
      <c r="X103">
        <v>2775</v>
      </c>
      <c r="Y103" t="s">
        <v>45</v>
      </c>
      <c r="Z103" t="s">
        <v>45</v>
      </c>
      <c r="AA103" t="s">
        <v>45</v>
      </c>
      <c r="AB103" t="s">
        <v>45</v>
      </c>
      <c r="AC103">
        <v>4011</v>
      </c>
      <c r="AD103">
        <v>4013</v>
      </c>
      <c r="AE103">
        <v>4212</v>
      </c>
      <c r="AF103">
        <v>4213</v>
      </c>
      <c r="AG103" t="s">
        <v>45</v>
      </c>
    </row>
    <row r="104" spans="1:33" x14ac:dyDescent="0.4">
      <c r="A104">
        <v>321378</v>
      </c>
      <c r="B104" t="s">
        <v>594</v>
      </c>
      <c r="C104" t="s">
        <v>595</v>
      </c>
      <c r="D104">
        <v>2401292</v>
      </c>
      <c r="E104" t="s">
        <v>596</v>
      </c>
      <c r="F104" t="s">
        <v>597</v>
      </c>
      <c r="G104" t="s">
        <v>51</v>
      </c>
      <c r="H104" t="s">
        <v>52</v>
      </c>
      <c r="I104" t="s">
        <v>53</v>
      </c>
      <c r="J104">
        <v>321378</v>
      </c>
      <c r="K104" t="s">
        <v>54</v>
      </c>
      <c r="L104" t="s">
        <v>55</v>
      </c>
      <c r="M104" t="s">
        <v>56</v>
      </c>
      <c r="N104" t="s">
        <v>45</v>
      </c>
      <c r="O104" t="s">
        <v>45</v>
      </c>
      <c r="P104" s="2">
        <v>42643</v>
      </c>
      <c r="Q104">
        <v>20010619</v>
      </c>
      <c r="R104" s="2">
        <v>32800</v>
      </c>
      <c r="S104">
        <v>19820616</v>
      </c>
      <c r="T104">
        <v>19820126</v>
      </c>
      <c r="U104">
        <v>8000</v>
      </c>
      <c r="V104">
        <v>8770</v>
      </c>
      <c r="W104">
        <v>8700</v>
      </c>
      <c r="X104">
        <v>8771</v>
      </c>
      <c r="Y104" t="s">
        <v>598</v>
      </c>
      <c r="Z104" t="s">
        <v>58</v>
      </c>
      <c r="AA104" t="s">
        <v>58</v>
      </c>
      <c r="AB104" t="s">
        <v>58</v>
      </c>
      <c r="AC104">
        <v>6282</v>
      </c>
      <c r="AD104" t="s">
        <v>58</v>
      </c>
      <c r="AE104" t="s">
        <v>58</v>
      </c>
      <c r="AF104" t="s">
        <v>58</v>
      </c>
      <c r="AG104" t="s">
        <v>58</v>
      </c>
    </row>
    <row r="105" spans="1:33" x14ac:dyDescent="0.4">
      <c r="A105">
        <v>322006</v>
      </c>
      <c r="B105" t="s">
        <v>599</v>
      </c>
      <c r="C105" t="s">
        <v>600</v>
      </c>
      <c r="D105">
        <v>2349831</v>
      </c>
      <c r="E105" t="s">
        <v>601</v>
      </c>
      <c r="F105" t="s">
        <v>602</v>
      </c>
      <c r="G105" t="s">
        <v>63</v>
      </c>
      <c r="H105" t="s">
        <v>64</v>
      </c>
      <c r="I105" t="s">
        <v>65</v>
      </c>
      <c r="J105">
        <v>322006</v>
      </c>
      <c r="K105" t="s">
        <v>66</v>
      </c>
      <c r="L105" t="s">
        <v>67</v>
      </c>
      <c r="M105" t="s">
        <v>68</v>
      </c>
      <c r="N105" t="s">
        <v>58</v>
      </c>
      <c r="O105" t="s">
        <v>58</v>
      </c>
      <c r="P105" s="2">
        <v>42643</v>
      </c>
      <c r="Q105">
        <v>19950119</v>
      </c>
      <c r="R105" s="2">
        <v>32692</v>
      </c>
      <c r="S105" t="s">
        <v>58</v>
      </c>
      <c r="T105">
        <v>19781129</v>
      </c>
      <c r="U105">
        <v>1000</v>
      </c>
      <c r="V105">
        <v>1730</v>
      </c>
      <c r="W105">
        <v>1700</v>
      </c>
      <c r="X105">
        <v>1733</v>
      </c>
      <c r="Y105" t="s">
        <v>603</v>
      </c>
      <c r="Z105" t="s">
        <v>58</v>
      </c>
      <c r="AA105" t="s">
        <v>58</v>
      </c>
      <c r="AB105" t="s">
        <v>58</v>
      </c>
      <c r="AC105">
        <v>2411</v>
      </c>
      <c r="AD105">
        <v>811</v>
      </c>
      <c r="AE105">
        <v>831</v>
      </c>
      <c r="AF105">
        <v>851</v>
      </c>
      <c r="AG105" t="s">
        <v>58</v>
      </c>
    </row>
    <row r="106" spans="1:33" x14ac:dyDescent="0.4">
      <c r="A106">
        <v>322009</v>
      </c>
      <c r="B106" t="s">
        <v>604</v>
      </c>
      <c r="C106" t="s">
        <v>605</v>
      </c>
      <c r="D106">
        <v>2669818</v>
      </c>
      <c r="E106" t="s">
        <v>606</v>
      </c>
      <c r="F106" t="s">
        <v>607</v>
      </c>
      <c r="G106" t="s">
        <v>63</v>
      </c>
      <c r="H106" t="s">
        <v>64</v>
      </c>
      <c r="I106" t="s">
        <v>58</v>
      </c>
      <c r="J106">
        <v>322009</v>
      </c>
      <c r="K106" t="s">
        <v>66</v>
      </c>
      <c r="L106" t="s">
        <v>67</v>
      </c>
      <c r="M106" t="s">
        <v>68</v>
      </c>
      <c r="N106" t="s">
        <v>58</v>
      </c>
      <c r="O106" t="s">
        <v>58</v>
      </c>
      <c r="P106" s="2">
        <v>42643</v>
      </c>
      <c r="Q106">
        <v>19990415</v>
      </c>
      <c r="R106" s="2">
        <v>32693</v>
      </c>
      <c r="S106" t="s">
        <v>58</v>
      </c>
      <c r="T106">
        <v>19540723</v>
      </c>
      <c r="U106">
        <v>1000</v>
      </c>
      <c r="V106">
        <v>1730</v>
      </c>
      <c r="W106">
        <v>1700</v>
      </c>
      <c r="X106">
        <v>1733</v>
      </c>
      <c r="Y106" t="s">
        <v>608</v>
      </c>
      <c r="Z106" t="s">
        <v>58</v>
      </c>
      <c r="AA106" t="s">
        <v>58</v>
      </c>
      <c r="AB106" t="s">
        <v>58</v>
      </c>
      <c r="AC106">
        <v>2435</v>
      </c>
      <c r="AD106">
        <v>2621</v>
      </c>
      <c r="AE106">
        <v>2611</v>
      </c>
      <c r="AF106" t="s">
        <v>58</v>
      </c>
      <c r="AG106" t="s">
        <v>58</v>
      </c>
    </row>
    <row r="107" spans="1:33" x14ac:dyDescent="0.4">
      <c r="A107">
        <v>414948</v>
      </c>
      <c r="B107" t="s">
        <v>609</v>
      </c>
      <c r="C107" t="s">
        <v>610</v>
      </c>
      <c r="D107" t="s">
        <v>611</v>
      </c>
      <c r="E107" t="s">
        <v>612</v>
      </c>
      <c r="F107" t="s">
        <v>613</v>
      </c>
      <c r="G107" t="s">
        <v>63</v>
      </c>
      <c r="H107" t="s">
        <v>64</v>
      </c>
      <c r="I107" t="s">
        <v>58</v>
      </c>
      <c r="J107">
        <v>414948</v>
      </c>
      <c r="K107" t="s">
        <v>66</v>
      </c>
      <c r="L107" t="s">
        <v>67</v>
      </c>
      <c r="M107" t="s">
        <v>68</v>
      </c>
      <c r="N107" t="s">
        <v>58</v>
      </c>
      <c r="O107" t="s">
        <v>58</v>
      </c>
      <c r="P107" s="2">
        <v>42643</v>
      </c>
      <c r="Q107">
        <v>20070316</v>
      </c>
      <c r="R107" s="2">
        <v>39065</v>
      </c>
      <c r="S107" t="s">
        <v>45</v>
      </c>
      <c r="T107" t="s">
        <v>45</v>
      </c>
      <c r="U107">
        <v>3000</v>
      </c>
      <c r="V107">
        <v>3760</v>
      </c>
      <c r="W107">
        <v>3700</v>
      </c>
      <c r="X107">
        <v>3765</v>
      </c>
      <c r="Y107" t="s">
        <v>614</v>
      </c>
      <c r="Z107">
        <v>5139</v>
      </c>
      <c r="AA107" t="s">
        <v>45</v>
      </c>
      <c r="AB107" t="s">
        <v>45</v>
      </c>
      <c r="AC107">
        <v>5661</v>
      </c>
      <c r="AD107">
        <v>5621</v>
      </c>
      <c r="AE107">
        <v>5611</v>
      </c>
      <c r="AF107">
        <v>5641</v>
      </c>
      <c r="AG107">
        <v>5699</v>
      </c>
    </row>
    <row r="108" spans="1:33" x14ac:dyDescent="0.4">
      <c r="A108">
        <v>321365</v>
      </c>
      <c r="B108" t="s">
        <v>615</v>
      </c>
      <c r="C108" t="s">
        <v>616</v>
      </c>
      <c r="D108">
        <v>2193522</v>
      </c>
      <c r="E108" t="s">
        <v>617</v>
      </c>
      <c r="F108" t="s">
        <v>618</v>
      </c>
      <c r="G108" t="s">
        <v>51</v>
      </c>
      <c r="H108" t="s">
        <v>52</v>
      </c>
      <c r="I108" t="s">
        <v>53</v>
      </c>
      <c r="J108">
        <v>321365</v>
      </c>
      <c r="K108" t="s">
        <v>54</v>
      </c>
      <c r="L108" t="s">
        <v>55</v>
      </c>
      <c r="M108" t="s">
        <v>56</v>
      </c>
      <c r="N108" t="s">
        <v>45</v>
      </c>
      <c r="O108" t="s">
        <v>45</v>
      </c>
      <c r="P108" s="2">
        <v>42735</v>
      </c>
      <c r="Q108">
        <v>19951122</v>
      </c>
      <c r="R108" s="2">
        <v>32694</v>
      </c>
      <c r="S108" t="s">
        <v>58</v>
      </c>
      <c r="T108">
        <v>19130207</v>
      </c>
      <c r="U108">
        <v>3000</v>
      </c>
      <c r="V108">
        <v>3720</v>
      </c>
      <c r="W108">
        <v>3700</v>
      </c>
      <c r="X108">
        <v>3724</v>
      </c>
      <c r="Y108" t="s">
        <v>619</v>
      </c>
      <c r="Z108" t="s">
        <v>58</v>
      </c>
      <c r="AA108" t="s">
        <v>58</v>
      </c>
      <c r="AB108" t="s">
        <v>58</v>
      </c>
      <c r="AC108">
        <v>2499</v>
      </c>
      <c r="AD108">
        <v>2899</v>
      </c>
      <c r="AE108">
        <v>181</v>
      </c>
      <c r="AF108">
        <v>2411</v>
      </c>
      <c r="AG108">
        <v>2084</v>
      </c>
    </row>
    <row r="109" spans="1:33" x14ac:dyDescent="0.4">
      <c r="A109">
        <v>357502</v>
      </c>
      <c r="B109" t="s">
        <v>620</v>
      </c>
      <c r="C109" t="s">
        <v>621</v>
      </c>
      <c r="D109">
        <v>2458997</v>
      </c>
      <c r="E109" t="s">
        <v>622</v>
      </c>
      <c r="F109" t="s">
        <v>623</v>
      </c>
      <c r="G109" t="s">
        <v>63</v>
      </c>
      <c r="H109" t="s">
        <v>64</v>
      </c>
      <c r="I109" t="s">
        <v>65</v>
      </c>
      <c r="J109">
        <v>357502</v>
      </c>
      <c r="K109" t="s">
        <v>66</v>
      </c>
      <c r="L109" t="s">
        <v>67</v>
      </c>
      <c r="M109" t="s">
        <v>68</v>
      </c>
      <c r="N109" t="s">
        <v>58</v>
      </c>
      <c r="O109" t="s">
        <v>58</v>
      </c>
      <c r="P109" s="2">
        <v>42643</v>
      </c>
      <c r="Q109">
        <v>20010321</v>
      </c>
      <c r="R109" s="2">
        <v>33114</v>
      </c>
      <c r="S109" t="s">
        <v>58</v>
      </c>
      <c r="T109">
        <v>19941128</v>
      </c>
      <c r="U109">
        <v>2000</v>
      </c>
      <c r="V109">
        <v>2770</v>
      </c>
      <c r="W109">
        <v>2700</v>
      </c>
      <c r="X109">
        <v>2777</v>
      </c>
      <c r="Y109" t="s">
        <v>58</v>
      </c>
      <c r="Z109" t="s">
        <v>58</v>
      </c>
      <c r="AA109" t="s">
        <v>58</v>
      </c>
      <c r="AB109" t="s">
        <v>58</v>
      </c>
      <c r="AC109">
        <v>4491</v>
      </c>
      <c r="AD109">
        <v>4499</v>
      </c>
      <c r="AE109" t="s">
        <v>58</v>
      </c>
      <c r="AF109" t="s">
        <v>58</v>
      </c>
      <c r="AG109" t="s">
        <v>58</v>
      </c>
    </row>
    <row r="110" spans="1:33" x14ac:dyDescent="0.4">
      <c r="A110" t="s">
        <v>624</v>
      </c>
      <c r="B110" t="s">
        <v>625</v>
      </c>
      <c r="C110" t="s">
        <v>626</v>
      </c>
      <c r="D110" t="s">
        <v>627</v>
      </c>
      <c r="E110" t="s">
        <v>628</v>
      </c>
      <c r="F110" t="s">
        <v>629</v>
      </c>
      <c r="G110" t="s">
        <v>63</v>
      </c>
      <c r="H110" t="s">
        <v>64</v>
      </c>
      <c r="I110" t="s">
        <v>65</v>
      </c>
      <c r="J110" t="s">
        <v>624</v>
      </c>
      <c r="K110" t="s">
        <v>66</v>
      </c>
      <c r="L110" t="s">
        <v>67</v>
      </c>
      <c r="M110" t="s">
        <v>68</v>
      </c>
      <c r="N110" t="s">
        <v>58</v>
      </c>
      <c r="O110" t="s">
        <v>58</v>
      </c>
      <c r="P110" s="2">
        <v>42735</v>
      </c>
      <c r="Q110">
        <v>20160805</v>
      </c>
      <c r="R110" s="2">
        <v>42543</v>
      </c>
      <c r="S110">
        <v>20160414</v>
      </c>
      <c r="T110" t="s">
        <v>45</v>
      </c>
      <c r="U110">
        <v>7000</v>
      </c>
      <c r="V110">
        <v>7570</v>
      </c>
      <c r="W110">
        <v>7500</v>
      </c>
      <c r="X110">
        <v>7573</v>
      </c>
      <c r="Y110" t="s">
        <v>45</v>
      </c>
      <c r="Z110" t="s">
        <v>45</v>
      </c>
      <c r="AA110" t="s">
        <v>45</v>
      </c>
      <c r="AB110" t="s">
        <v>45</v>
      </c>
      <c r="AC110">
        <v>4924</v>
      </c>
      <c r="AD110" t="s">
        <v>45</v>
      </c>
      <c r="AE110" t="s">
        <v>45</v>
      </c>
      <c r="AF110" t="s">
        <v>45</v>
      </c>
      <c r="AG110" t="s">
        <v>45</v>
      </c>
    </row>
    <row r="111" spans="1:33" x14ac:dyDescent="0.4">
      <c r="A111">
        <v>320854</v>
      </c>
      <c r="B111" t="s">
        <v>630</v>
      </c>
      <c r="C111" t="s">
        <v>631</v>
      </c>
      <c r="D111">
        <v>2196082</v>
      </c>
      <c r="E111" t="s">
        <v>632</v>
      </c>
      <c r="F111" t="s">
        <v>633</v>
      </c>
      <c r="G111" t="s">
        <v>51</v>
      </c>
      <c r="H111" t="s">
        <v>52</v>
      </c>
      <c r="I111" t="s">
        <v>53</v>
      </c>
      <c r="J111">
        <v>320854</v>
      </c>
      <c r="K111" t="s">
        <v>54</v>
      </c>
      <c r="L111" t="s">
        <v>55</v>
      </c>
      <c r="M111" t="s">
        <v>56</v>
      </c>
      <c r="N111" t="s">
        <v>45</v>
      </c>
      <c r="O111" t="s">
        <v>45</v>
      </c>
      <c r="P111" s="2">
        <v>42735</v>
      </c>
      <c r="Q111">
        <v>19940203</v>
      </c>
      <c r="R111" s="2">
        <v>32692</v>
      </c>
      <c r="S111">
        <v>18690619</v>
      </c>
      <c r="T111">
        <v>18651227</v>
      </c>
      <c r="U111">
        <v>7000</v>
      </c>
      <c r="V111">
        <v>7570</v>
      </c>
      <c r="W111">
        <v>7500</v>
      </c>
      <c r="X111">
        <v>7573</v>
      </c>
      <c r="Y111" t="s">
        <v>634</v>
      </c>
      <c r="Z111" t="s">
        <v>58</v>
      </c>
      <c r="AA111" t="s">
        <v>58</v>
      </c>
      <c r="AB111" t="s">
        <v>58</v>
      </c>
      <c r="AC111">
        <v>4924</v>
      </c>
      <c r="AD111">
        <v>1321</v>
      </c>
      <c r="AE111">
        <v>5171</v>
      </c>
      <c r="AF111">
        <v>6719</v>
      </c>
      <c r="AG111" t="s">
        <v>58</v>
      </c>
    </row>
    <row r="112" spans="1:33" x14ac:dyDescent="0.4">
      <c r="A112">
        <v>360498</v>
      </c>
      <c r="B112" t="s">
        <v>635</v>
      </c>
      <c r="C112" t="s">
        <v>636</v>
      </c>
      <c r="D112">
        <v>2265089</v>
      </c>
      <c r="E112" t="s">
        <v>637</v>
      </c>
      <c r="F112" t="s">
        <v>638</v>
      </c>
      <c r="G112" t="s">
        <v>63</v>
      </c>
      <c r="H112" t="s">
        <v>64</v>
      </c>
      <c r="I112" t="s">
        <v>58</v>
      </c>
      <c r="J112">
        <v>360498</v>
      </c>
      <c r="K112" t="s">
        <v>66</v>
      </c>
      <c r="L112" t="s">
        <v>67</v>
      </c>
      <c r="M112" t="s">
        <v>68</v>
      </c>
      <c r="N112" t="s">
        <v>58</v>
      </c>
      <c r="O112" t="s">
        <v>58</v>
      </c>
      <c r="P112" t="s">
        <v>58</v>
      </c>
      <c r="Q112">
        <v>20040826</v>
      </c>
      <c r="R112" s="2">
        <v>32696</v>
      </c>
      <c r="S112" t="s">
        <v>58</v>
      </c>
      <c r="T112" t="s">
        <v>58</v>
      </c>
      <c r="U112">
        <v>5000</v>
      </c>
      <c r="V112">
        <v>5750</v>
      </c>
      <c r="W112">
        <v>5700</v>
      </c>
      <c r="X112">
        <v>5755</v>
      </c>
      <c r="Y112" t="s">
        <v>639</v>
      </c>
      <c r="Z112" t="s">
        <v>58</v>
      </c>
      <c r="AA112" t="s">
        <v>58</v>
      </c>
      <c r="AB112" t="s">
        <v>58</v>
      </c>
      <c r="AC112">
        <v>7992</v>
      </c>
      <c r="AD112">
        <v>7999</v>
      </c>
      <c r="AE112">
        <v>7997</v>
      </c>
      <c r="AF112">
        <v>7941</v>
      </c>
      <c r="AG112">
        <v>6531</v>
      </c>
    </row>
    <row r="113" spans="1:33" x14ac:dyDescent="0.4">
      <c r="A113">
        <v>360499</v>
      </c>
      <c r="B113" t="s">
        <v>640</v>
      </c>
      <c r="C113" t="s">
        <v>641</v>
      </c>
      <c r="D113">
        <v>2381156</v>
      </c>
      <c r="E113" t="s">
        <v>642</v>
      </c>
      <c r="F113" t="s">
        <v>643</v>
      </c>
      <c r="G113" t="s">
        <v>63</v>
      </c>
      <c r="H113" t="s">
        <v>64</v>
      </c>
      <c r="I113" t="s">
        <v>58</v>
      </c>
      <c r="J113">
        <v>360499</v>
      </c>
      <c r="K113" t="s">
        <v>66</v>
      </c>
      <c r="L113" t="s">
        <v>67</v>
      </c>
      <c r="M113" t="s">
        <v>68</v>
      </c>
      <c r="N113" t="s">
        <v>58</v>
      </c>
      <c r="O113" t="s">
        <v>58</v>
      </c>
      <c r="P113" t="s">
        <v>58</v>
      </c>
      <c r="Q113">
        <v>20080327</v>
      </c>
      <c r="R113" s="2">
        <v>32695</v>
      </c>
      <c r="S113" t="s">
        <v>58</v>
      </c>
      <c r="T113" t="s">
        <v>58</v>
      </c>
      <c r="U113">
        <v>5000</v>
      </c>
      <c r="V113">
        <v>5750</v>
      </c>
      <c r="W113">
        <v>5700</v>
      </c>
      <c r="X113">
        <v>5755</v>
      </c>
      <c r="Y113" t="s">
        <v>58</v>
      </c>
      <c r="Z113">
        <v>7941</v>
      </c>
      <c r="AA113" t="s">
        <v>58</v>
      </c>
      <c r="AB113" t="s">
        <v>58</v>
      </c>
      <c r="AC113">
        <v>7041</v>
      </c>
      <c r="AD113">
        <v>7992</v>
      </c>
      <c r="AE113">
        <v>7997</v>
      </c>
      <c r="AF113">
        <v>7999</v>
      </c>
      <c r="AG113">
        <v>6512</v>
      </c>
    </row>
    <row r="114" spans="1:33" x14ac:dyDescent="0.4">
      <c r="A114">
        <v>322005</v>
      </c>
      <c r="B114" t="s">
        <v>644</v>
      </c>
      <c r="C114" t="s">
        <v>645</v>
      </c>
      <c r="D114">
        <v>2314356</v>
      </c>
      <c r="E114" t="s">
        <v>646</v>
      </c>
      <c r="F114" t="s">
        <v>647</v>
      </c>
      <c r="G114" t="s">
        <v>63</v>
      </c>
      <c r="H114" t="s">
        <v>64</v>
      </c>
      <c r="I114" t="s">
        <v>276</v>
      </c>
      <c r="J114">
        <v>322005</v>
      </c>
      <c r="K114" t="s">
        <v>66</v>
      </c>
      <c r="L114" t="s">
        <v>67</v>
      </c>
      <c r="M114" t="s">
        <v>68</v>
      </c>
      <c r="N114" t="s">
        <v>58</v>
      </c>
      <c r="O114" t="s">
        <v>58</v>
      </c>
      <c r="P114" s="2">
        <v>42643</v>
      </c>
      <c r="Q114">
        <v>19960201</v>
      </c>
      <c r="R114" s="2">
        <v>33939</v>
      </c>
      <c r="S114">
        <v>19921118</v>
      </c>
      <c r="T114">
        <v>19830624</v>
      </c>
      <c r="U114">
        <v>2000</v>
      </c>
      <c r="V114">
        <v>2770</v>
      </c>
      <c r="W114">
        <v>2700</v>
      </c>
      <c r="X114">
        <v>2777</v>
      </c>
      <c r="Y114" t="s">
        <v>648</v>
      </c>
      <c r="Z114">
        <v>4731</v>
      </c>
      <c r="AA114">
        <v>5172</v>
      </c>
      <c r="AB114">
        <v>4491</v>
      </c>
      <c r="AC114">
        <v>4412</v>
      </c>
      <c r="AD114">
        <v>4231</v>
      </c>
      <c r="AE114">
        <v>4212</v>
      </c>
      <c r="AF114">
        <v>4225</v>
      </c>
      <c r="AG114">
        <v>8742</v>
      </c>
    </row>
    <row r="115" spans="1:33" x14ac:dyDescent="0.4">
      <c r="A115">
        <v>875357</v>
      </c>
      <c r="B115" t="s">
        <v>649</v>
      </c>
      <c r="C115" t="s">
        <v>650</v>
      </c>
      <c r="D115">
        <v>2784324</v>
      </c>
      <c r="E115" t="s">
        <v>651</v>
      </c>
      <c r="F115" t="s">
        <v>652</v>
      </c>
      <c r="G115" t="s">
        <v>63</v>
      </c>
      <c r="H115" t="s">
        <v>64</v>
      </c>
      <c r="I115" t="s">
        <v>65</v>
      </c>
      <c r="J115">
        <v>875357</v>
      </c>
      <c r="K115" t="s">
        <v>66</v>
      </c>
      <c r="L115" t="s">
        <v>67</v>
      </c>
      <c r="M115" t="s">
        <v>68</v>
      </c>
      <c r="N115" t="s">
        <v>58</v>
      </c>
      <c r="O115" t="s">
        <v>58</v>
      </c>
      <c r="P115" s="2">
        <v>42643</v>
      </c>
      <c r="Q115">
        <v>19991118</v>
      </c>
      <c r="R115" s="2">
        <v>35250</v>
      </c>
      <c r="S115">
        <v>19910208</v>
      </c>
      <c r="T115" t="s">
        <v>58</v>
      </c>
      <c r="U115">
        <v>8000</v>
      </c>
      <c r="V115">
        <v>8770</v>
      </c>
      <c r="W115">
        <v>8700</v>
      </c>
      <c r="X115">
        <v>8775</v>
      </c>
      <c r="Y115" t="s">
        <v>653</v>
      </c>
      <c r="Z115">
        <v>6211</v>
      </c>
      <c r="AA115">
        <v>6282</v>
      </c>
      <c r="AB115">
        <v>6531</v>
      </c>
      <c r="AC115">
        <v>6029</v>
      </c>
      <c r="AD115">
        <v>6159</v>
      </c>
      <c r="AE115">
        <v>6311</v>
      </c>
      <c r="AF115">
        <v>6324</v>
      </c>
      <c r="AG115">
        <v>6331</v>
      </c>
    </row>
    <row r="116" spans="1:33" x14ac:dyDescent="0.4">
      <c r="A116">
        <v>677222</v>
      </c>
      <c r="B116" t="s">
        <v>654</v>
      </c>
      <c r="C116" t="s">
        <v>655</v>
      </c>
      <c r="D116">
        <v>2220550</v>
      </c>
      <c r="E116" t="s">
        <v>656</v>
      </c>
      <c r="F116" t="s">
        <v>657</v>
      </c>
      <c r="G116" t="s">
        <v>63</v>
      </c>
      <c r="H116" t="s">
        <v>64</v>
      </c>
      <c r="I116" t="s">
        <v>65</v>
      </c>
      <c r="J116">
        <v>677222</v>
      </c>
      <c r="K116" t="s">
        <v>66</v>
      </c>
      <c r="L116" t="s">
        <v>67</v>
      </c>
      <c r="M116" t="s">
        <v>68</v>
      </c>
      <c r="N116" t="s">
        <v>58</v>
      </c>
      <c r="O116" t="s">
        <v>58</v>
      </c>
      <c r="P116" s="2">
        <v>42643</v>
      </c>
      <c r="Q116">
        <v>20010321</v>
      </c>
      <c r="R116" s="2">
        <v>35851</v>
      </c>
      <c r="S116">
        <v>19930412</v>
      </c>
      <c r="T116">
        <v>19911024</v>
      </c>
      <c r="U116">
        <v>5000</v>
      </c>
      <c r="V116">
        <v>5330</v>
      </c>
      <c r="W116">
        <v>5300</v>
      </c>
      <c r="X116">
        <v>5337</v>
      </c>
      <c r="Y116" t="s">
        <v>658</v>
      </c>
      <c r="Z116">
        <v>6719</v>
      </c>
      <c r="AA116" t="s">
        <v>58</v>
      </c>
      <c r="AB116" t="s">
        <v>58</v>
      </c>
      <c r="AC116">
        <v>5411</v>
      </c>
      <c r="AD116">
        <v>1542</v>
      </c>
      <c r="AE116">
        <v>6531</v>
      </c>
      <c r="AF116">
        <v>4213</v>
      </c>
      <c r="AG116">
        <v>7311</v>
      </c>
    </row>
    <row r="117" spans="1:33" x14ac:dyDescent="0.4">
      <c r="A117">
        <v>357506</v>
      </c>
      <c r="B117" t="s">
        <v>659</v>
      </c>
      <c r="C117" t="s">
        <v>660</v>
      </c>
      <c r="D117">
        <v>2204509</v>
      </c>
      <c r="E117" t="s">
        <v>661</v>
      </c>
      <c r="F117" t="s">
        <v>662</v>
      </c>
      <c r="G117" t="s">
        <v>63</v>
      </c>
      <c r="H117" t="s">
        <v>64</v>
      </c>
      <c r="I117" t="s">
        <v>58</v>
      </c>
      <c r="J117">
        <v>357506</v>
      </c>
      <c r="K117" t="s">
        <v>66</v>
      </c>
      <c r="L117" t="s">
        <v>67</v>
      </c>
      <c r="M117" t="s">
        <v>68</v>
      </c>
      <c r="N117" t="s">
        <v>58</v>
      </c>
      <c r="O117" t="s">
        <v>58</v>
      </c>
      <c r="P117" s="2">
        <v>42643</v>
      </c>
      <c r="Q117">
        <v>20010222</v>
      </c>
      <c r="R117" s="2">
        <v>32722</v>
      </c>
      <c r="S117" t="s">
        <v>58</v>
      </c>
      <c r="T117">
        <v>18691108</v>
      </c>
      <c r="U117">
        <v>5000</v>
      </c>
      <c r="V117">
        <v>5750</v>
      </c>
      <c r="W117">
        <v>5700</v>
      </c>
      <c r="X117">
        <v>5752</v>
      </c>
      <c r="Y117" t="s">
        <v>663</v>
      </c>
      <c r="Z117" t="s">
        <v>58</v>
      </c>
      <c r="AA117" t="s">
        <v>58</v>
      </c>
      <c r="AB117" t="s">
        <v>58</v>
      </c>
      <c r="AC117">
        <v>7948</v>
      </c>
      <c r="AD117">
        <v>7999</v>
      </c>
      <c r="AE117">
        <v>742</v>
      </c>
      <c r="AF117">
        <v>6512</v>
      </c>
      <c r="AG117">
        <v>7941</v>
      </c>
    </row>
    <row r="118" spans="1:33" x14ac:dyDescent="0.4">
      <c r="A118">
        <v>357507</v>
      </c>
      <c r="B118" t="s">
        <v>664</v>
      </c>
      <c r="C118" t="s">
        <v>665</v>
      </c>
      <c r="D118">
        <v>2428558</v>
      </c>
      <c r="E118" t="s">
        <v>666</v>
      </c>
      <c r="F118" t="s">
        <v>667</v>
      </c>
      <c r="G118" t="s">
        <v>63</v>
      </c>
      <c r="H118" t="s">
        <v>64</v>
      </c>
      <c r="I118" t="s">
        <v>58</v>
      </c>
      <c r="J118">
        <v>357507</v>
      </c>
      <c r="K118" t="s">
        <v>66</v>
      </c>
      <c r="L118" t="s">
        <v>67</v>
      </c>
      <c r="M118" t="s">
        <v>68</v>
      </c>
      <c r="N118" t="s">
        <v>58</v>
      </c>
      <c r="O118" t="s">
        <v>58</v>
      </c>
      <c r="P118" s="2">
        <v>42643</v>
      </c>
      <c r="Q118">
        <v>20010607</v>
      </c>
      <c r="R118" s="2">
        <v>32829</v>
      </c>
      <c r="S118" t="s">
        <v>58</v>
      </c>
      <c r="T118">
        <v>19040104</v>
      </c>
      <c r="U118">
        <v>5000</v>
      </c>
      <c r="V118">
        <v>5750</v>
      </c>
      <c r="W118">
        <v>5700</v>
      </c>
      <c r="X118">
        <v>5752</v>
      </c>
      <c r="Y118" t="s">
        <v>668</v>
      </c>
      <c r="Z118" t="s">
        <v>58</v>
      </c>
      <c r="AA118" t="s">
        <v>58</v>
      </c>
      <c r="AB118" t="s">
        <v>58</v>
      </c>
      <c r="AC118">
        <v>7948</v>
      </c>
      <c r="AD118">
        <v>751</v>
      </c>
      <c r="AE118">
        <v>5159</v>
      </c>
      <c r="AF118">
        <v>7941</v>
      </c>
      <c r="AG118">
        <v>1542</v>
      </c>
    </row>
    <row r="119" spans="1:33" x14ac:dyDescent="0.4">
      <c r="A119">
        <v>357508</v>
      </c>
      <c r="B119" t="s">
        <v>669</v>
      </c>
      <c r="C119" t="s">
        <v>670</v>
      </c>
      <c r="D119">
        <v>2426499</v>
      </c>
      <c r="E119" t="s">
        <v>671</v>
      </c>
      <c r="F119" t="s">
        <v>672</v>
      </c>
      <c r="G119" t="s">
        <v>63</v>
      </c>
      <c r="H119" t="s">
        <v>64</v>
      </c>
      <c r="I119" t="s">
        <v>58</v>
      </c>
      <c r="J119">
        <v>357508</v>
      </c>
      <c r="K119" t="s">
        <v>66</v>
      </c>
      <c r="L119" t="s">
        <v>67</v>
      </c>
      <c r="M119" t="s">
        <v>68</v>
      </c>
      <c r="N119" t="s">
        <v>58</v>
      </c>
      <c r="O119" t="s">
        <v>58</v>
      </c>
      <c r="P119" s="2">
        <v>42643</v>
      </c>
      <c r="Q119">
        <v>20010607</v>
      </c>
      <c r="R119" s="2">
        <v>32693</v>
      </c>
      <c r="S119" t="s">
        <v>58</v>
      </c>
      <c r="T119">
        <v>19040104</v>
      </c>
      <c r="U119">
        <v>5000</v>
      </c>
      <c r="V119">
        <v>5750</v>
      </c>
      <c r="W119">
        <v>5700</v>
      </c>
      <c r="X119">
        <v>5752</v>
      </c>
      <c r="Y119" t="s">
        <v>58</v>
      </c>
      <c r="Z119" t="s">
        <v>58</v>
      </c>
      <c r="AA119" t="s">
        <v>58</v>
      </c>
      <c r="AB119" t="s">
        <v>58</v>
      </c>
      <c r="AC119">
        <v>7948</v>
      </c>
      <c r="AD119">
        <v>751</v>
      </c>
      <c r="AE119">
        <v>5159</v>
      </c>
      <c r="AF119">
        <v>7941</v>
      </c>
      <c r="AG119">
        <v>1542</v>
      </c>
    </row>
    <row r="120" spans="1:33" x14ac:dyDescent="0.4">
      <c r="A120" t="s">
        <v>673</v>
      </c>
      <c r="B120" t="s">
        <v>674</v>
      </c>
      <c r="C120" t="s">
        <v>675</v>
      </c>
      <c r="D120" t="s">
        <v>676</v>
      </c>
      <c r="E120" t="s">
        <v>677</v>
      </c>
      <c r="F120" t="s">
        <v>678</v>
      </c>
      <c r="G120" t="s">
        <v>63</v>
      </c>
      <c r="H120" t="s">
        <v>64</v>
      </c>
      <c r="I120" t="s">
        <v>58</v>
      </c>
      <c r="J120" t="s">
        <v>673</v>
      </c>
      <c r="K120" t="s">
        <v>66</v>
      </c>
      <c r="L120" t="s">
        <v>67</v>
      </c>
      <c r="M120" t="s">
        <v>68</v>
      </c>
      <c r="N120" t="s">
        <v>58</v>
      </c>
      <c r="O120" t="s">
        <v>58</v>
      </c>
      <c r="P120" s="2">
        <v>42643</v>
      </c>
      <c r="Q120">
        <v>20110208</v>
      </c>
      <c r="R120" s="2">
        <v>40151</v>
      </c>
      <c r="S120" t="s">
        <v>45</v>
      </c>
      <c r="T120" t="s">
        <v>45</v>
      </c>
      <c r="U120">
        <v>5000</v>
      </c>
      <c r="V120">
        <v>5370</v>
      </c>
      <c r="W120">
        <v>5300</v>
      </c>
      <c r="X120">
        <v>5373</v>
      </c>
      <c r="Y120" t="s">
        <v>679</v>
      </c>
      <c r="Z120">
        <v>5734</v>
      </c>
      <c r="AA120">
        <v>5722</v>
      </c>
      <c r="AB120" t="s">
        <v>45</v>
      </c>
      <c r="AC120">
        <v>5311</v>
      </c>
      <c r="AD120">
        <v>5651</v>
      </c>
      <c r="AE120">
        <v>5661</v>
      </c>
      <c r="AF120">
        <v>5712</v>
      </c>
      <c r="AG120">
        <v>5719</v>
      </c>
    </row>
    <row r="121" spans="1:33" x14ac:dyDescent="0.4">
      <c r="A121" t="s">
        <v>680</v>
      </c>
      <c r="B121" t="s">
        <v>681</v>
      </c>
      <c r="C121" t="s">
        <v>682</v>
      </c>
      <c r="D121" t="s">
        <v>683</v>
      </c>
      <c r="E121" t="s">
        <v>684</v>
      </c>
      <c r="F121" t="s">
        <v>685</v>
      </c>
      <c r="G121" t="s">
        <v>51</v>
      </c>
      <c r="H121" t="s">
        <v>52</v>
      </c>
      <c r="I121" t="s">
        <v>338</v>
      </c>
      <c r="J121" t="s">
        <v>680</v>
      </c>
      <c r="K121" t="s">
        <v>54</v>
      </c>
      <c r="L121" t="s">
        <v>55</v>
      </c>
      <c r="M121" t="s">
        <v>56</v>
      </c>
      <c r="N121" t="s">
        <v>45</v>
      </c>
      <c r="O121" t="s">
        <v>45</v>
      </c>
      <c r="P121" s="2">
        <v>42643</v>
      </c>
      <c r="Q121">
        <v>20120723</v>
      </c>
      <c r="R121" s="2">
        <v>41102</v>
      </c>
      <c r="S121">
        <v>19990604</v>
      </c>
      <c r="T121">
        <v>19990604</v>
      </c>
      <c r="U121">
        <v>3000</v>
      </c>
      <c r="V121">
        <v>3570</v>
      </c>
      <c r="W121">
        <v>3500</v>
      </c>
      <c r="X121">
        <v>3577</v>
      </c>
      <c r="Y121" t="s">
        <v>45</v>
      </c>
      <c r="Z121" t="s">
        <v>45</v>
      </c>
      <c r="AA121" t="s">
        <v>45</v>
      </c>
      <c r="AB121" t="s">
        <v>45</v>
      </c>
      <c r="AC121">
        <v>171</v>
      </c>
      <c r="AD121">
        <v>2033</v>
      </c>
      <c r="AE121">
        <v>8999</v>
      </c>
      <c r="AF121">
        <v>179</v>
      </c>
      <c r="AG121" t="s">
        <v>45</v>
      </c>
    </row>
    <row r="122" spans="1:33" x14ac:dyDescent="0.4">
      <c r="A122" t="s">
        <v>686</v>
      </c>
      <c r="B122" t="s">
        <v>687</v>
      </c>
      <c r="C122" t="s">
        <v>688</v>
      </c>
      <c r="D122" t="s">
        <v>689</v>
      </c>
      <c r="E122" t="s">
        <v>690</v>
      </c>
      <c r="F122" t="s">
        <v>691</v>
      </c>
      <c r="G122" t="s">
        <v>51</v>
      </c>
      <c r="H122" t="s">
        <v>52</v>
      </c>
      <c r="I122" t="s">
        <v>45</v>
      </c>
      <c r="J122" t="s">
        <v>686</v>
      </c>
      <c r="K122" t="s">
        <v>54</v>
      </c>
      <c r="L122" t="s">
        <v>55</v>
      </c>
      <c r="M122" t="s">
        <v>56</v>
      </c>
      <c r="N122" t="s">
        <v>45</v>
      </c>
      <c r="O122" t="s">
        <v>45</v>
      </c>
      <c r="P122" t="s">
        <v>45</v>
      </c>
      <c r="Q122" t="s">
        <v>45</v>
      </c>
      <c r="R122" s="2">
        <v>41592</v>
      </c>
      <c r="S122" t="s">
        <v>45</v>
      </c>
      <c r="T122" t="s">
        <v>45</v>
      </c>
      <c r="U122" t="s">
        <v>45</v>
      </c>
      <c r="V122" t="s">
        <v>45</v>
      </c>
      <c r="W122" t="s">
        <v>45</v>
      </c>
      <c r="X122" t="s">
        <v>45</v>
      </c>
      <c r="Y122" t="s">
        <v>45</v>
      </c>
      <c r="Z122" t="s">
        <v>45</v>
      </c>
      <c r="AA122" t="s">
        <v>45</v>
      </c>
      <c r="AB122" t="s">
        <v>45</v>
      </c>
      <c r="AC122" t="s">
        <v>45</v>
      </c>
      <c r="AD122" t="s">
        <v>45</v>
      </c>
      <c r="AE122" t="s">
        <v>45</v>
      </c>
      <c r="AF122" t="s">
        <v>45</v>
      </c>
      <c r="AG122" t="s">
        <v>45</v>
      </c>
    </row>
    <row r="123" spans="1:33" x14ac:dyDescent="0.4">
      <c r="A123">
        <v>357525</v>
      </c>
      <c r="B123" t="s">
        <v>692</v>
      </c>
      <c r="C123" t="s">
        <v>693</v>
      </c>
      <c r="D123">
        <v>2458191</v>
      </c>
      <c r="E123" t="s">
        <v>694</v>
      </c>
      <c r="F123" t="s">
        <v>695</v>
      </c>
      <c r="G123" t="s">
        <v>696</v>
      </c>
      <c r="H123" t="s">
        <v>697</v>
      </c>
      <c r="I123" t="s">
        <v>698</v>
      </c>
      <c r="J123">
        <v>357525</v>
      </c>
      <c r="K123" t="s">
        <v>699</v>
      </c>
      <c r="L123" t="s">
        <v>700</v>
      </c>
      <c r="M123" t="s">
        <v>701</v>
      </c>
      <c r="N123" t="s">
        <v>702</v>
      </c>
      <c r="O123" t="s">
        <v>702</v>
      </c>
      <c r="P123" s="2">
        <v>42643</v>
      </c>
      <c r="Q123">
        <v>20051104</v>
      </c>
      <c r="R123" s="2">
        <v>32989</v>
      </c>
      <c r="S123" t="s">
        <v>58</v>
      </c>
      <c r="T123">
        <v>19521107</v>
      </c>
      <c r="U123">
        <v>3000</v>
      </c>
      <c r="V123">
        <v>3570</v>
      </c>
      <c r="W123">
        <v>3500</v>
      </c>
      <c r="X123">
        <v>3577</v>
      </c>
      <c r="Y123" t="s">
        <v>703</v>
      </c>
      <c r="Z123">
        <v>161</v>
      </c>
      <c r="AA123">
        <v>119</v>
      </c>
      <c r="AB123">
        <v>6531</v>
      </c>
      <c r="AC123">
        <v>5812</v>
      </c>
      <c r="AD123">
        <v>2034</v>
      </c>
      <c r="AE123">
        <v>2096</v>
      </c>
      <c r="AF123">
        <v>2099</v>
      </c>
      <c r="AG123">
        <v>4725</v>
      </c>
    </row>
    <row r="124" spans="1:33" x14ac:dyDescent="0.4">
      <c r="A124">
        <v>134985</v>
      </c>
      <c r="B124" t="s">
        <v>704</v>
      </c>
      <c r="C124" t="s">
        <v>705</v>
      </c>
      <c r="D124">
        <v>2452676</v>
      </c>
      <c r="E124" t="s">
        <v>706</v>
      </c>
      <c r="F124" t="s">
        <v>707</v>
      </c>
      <c r="G124" t="s">
        <v>63</v>
      </c>
      <c r="H124" t="s">
        <v>64</v>
      </c>
      <c r="I124" t="s">
        <v>65</v>
      </c>
      <c r="J124">
        <v>134985</v>
      </c>
      <c r="K124" t="s">
        <v>66</v>
      </c>
      <c r="L124" t="s">
        <v>67</v>
      </c>
      <c r="M124" t="s">
        <v>68</v>
      </c>
      <c r="N124" t="s">
        <v>58</v>
      </c>
      <c r="O124" t="s">
        <v>58</v>
      </c>
      <c r="P124" s="2">
        <v>42643</v>
      </c>
      <c r="Q124">
        <v>20010322</v>
      </c>
      <c r="R124" s="2">
        <v>34688</v>
      </c>
      <c r="S124">
        <v>19940927</v>
      </c>
      <c r="T124">
        <v>19630507</v>
      </c>
      <c r="U124">
        <v>2000</v>
      </c>
      <c r="V124">
        <v>2350</v>
      </c>
      <c r="W124">
        <v>2300</v>
      </c>
      <c r="X124">
        <v>2353</v>
      </c>
      <c r="Y124" t="s">
        <v>708</v>
      </c>
      <c r="Z124" t="s">
        <v>58</v>
      </c>
      <c r="AA124" t="s">
        <v>58</v>
      </c>
      <c r="AB124" t="s">
        <v>58</v>
      </c>
      <c r="AC124">
        <v>2435</v>
      </c>
      <c r="AD124">
        <v>2436</v>
      </c>
      <c r="AE124">
        <v>2493</v>
      </c>
      <c r="AF124" t="s">
        <v>58</v>
      </c>
      <c r="AG124" t="s">
        <v>58</v>
      </c>
    </row>
    <row r="125" spans="1:33" x14ac:dyDescent="0.4">
      <c r="A125" t="s">
        <v>709</v>
      </c>
      <c r="B125" t="s">
        <v>710</v>
      </c>
      <c r="C125" t="s">
        <v>711</v>
      </c>
      <c r="D125" t="s">
        <v>712</v>
      </c>
      <c r="E125" t="s">
        <v>713</v>
      </c>
      <c r="F125" t="s">
        <v>714</v>
      </c>
      <c r="G125" t="s">
        <v>63</v>
      </c>
      <c r="H125" t="s">
        <v>64</v>
      </c>
      <c r="I125" t="s">
        <v>58</v>
      </c>
      <c r="J125" t="s">
        <v>709</v>
      </c>
      <c r="K125" t="s">
        <v>66</v>
      </c>
      <c r="L125" t="s">
        <v>67</v>
      </c>
      <c r="M125" t="s">
        <v>68</v>
      </c>
      <c r="N125" t="s">
        <v>58</v>
      </c>
      <c r="O125" t="s">
        <v>58</v>
      </c>
      <c r="P125" s="2">
        <v>42643</v>
      </c>
      <c r="Q125">
        <v>20151028</v>
      </c>
      <c r="R125" s="2">
        <v>41619</v>
      </c>
      <c r="S125">
        <v>20131022</v>
      </c>
      <c r="T125" t="s">
        <v>45</v>
      </c>
      <c r="U125" t="s">
        <v>45</v>
      </c>
      <c r="V125" t="s">
        <v>45</v>
      </c>
      <c r="W125" t="s">
        <v>45</v>
      </c>
      <c r="X125" t="s">
        <v>45</v>
      </c>
      <c r="Y125" t="s">
        <v>45</v>
      </c>
      <c r="Z125" t="s">
        <v>45</v>
      </c>
      <c r="AA125" t="s">
        <v>45</v>
      </c>
      <c r="AB125" t="s">
        <v>45</v>
      </c>
      <c r="AC125">
        <v>6512</v>
      </c>
      <c r="AD125">
        <v>4225</v>
      </c>
      <c r="AE125">
        <v>6519</v>
      </c>
      <c r="AF125">
        <v>7359</v>
      </c>
      <c r="AG125" t="s">
        <v>45</v>
      </c>
    </row>
    <row r="126" spans="1:33" x14ac:dyDescent="0.4">
      <c r="A126">
        <v>360917</v>
      </c>
      <c r="B126" t="s">
        <v>715</v>
      </c>
      <c r="C126" t="s">
        <v>716</v>
      </c>
      <c r="D126">
        <v>2457411</v>
      </c>
      <c r="E126" t="s">
        <v>717</v>
      </c>
      <c r="F126" t="s">
        <v>718</v>
      </c>
      <c r="G126" t="s">
        <v>51</v>
      </c>
      <c r="H126" t="s">
        <v>52</v>
      </c>
      <c r="I126" t="s">
        <v>140</v>
      </c>
      <c r="J126">
        <v>360917</v>
      </c>
      <c r="K126" t="s">
        <v>54</v>
      </c>
      <c r="L126" t="s">
        <v>55</v>
      </c>
      <c r="M126" t="s">
        <v>56</v>
      </c>
      <c r="N126" t="s">
        <v>45</v>
      </c>
      <c r="O126" t="s">
        <v>45</v>
      </c>
      <c r="P126" t="s">
        <v>45</v>
      </c>
      <c r="Q126">
        <v>20060927</v>
      </c>
      <c r="R126" s="2">
        <v>36053</v>
      </c>
      <c r="S126" t="s">
        <v>58</v>
      </c>
      <c r="T126" t="s">
        <v>58</v>
      </c>
      <c r="U126">
        <v>8000</v>
      </c>
      <c r="V126">
        <v>8630</v>
      </c>
      <c r="W126">
        <v>8600</v>
      </c>
      <c r="X126">
        <v>8633</v>
      </c>
      <c r="Y126" t="s">
        <v>719</v>
      </c>
      <c r="Z126" t="s">
        <v>58</v>
      </c>
      <c r="AA126" t="s">
        <v>58</v>
      </c>
      <c r="AB126" t="s">
        <v>58</v>
      </c>
      <c r="AC126">
        <v>6531</v>
      </c>
      <c r="AD126">
        <v>1542</v>
      </c>
      <c r="AE126">
        <v>6512</v>
      </c>
      <c r="AF126">
        <v>7999</v>
      </c>
      <c r="AG126" t="s">
        <v>58</v>
      </c>
    </row>
    <row r="127" spans="1:33" x14ac:dyDescent="0.4">
      <c r="A127" t="s">
        <v>720</v>
      </c>
      <c r="B127" t="s">
        <v>721</v>
      </c>
      <c r="C127" t="s">
        <v>722</v>
      </c>
      <c r="D127" t="s">
        <v>723</v>
      </c>
      <c r="E127" t="s">
        <v>724</v>
      </c>
      <c r="F127" t="s">
        <v>725</v>
      </c>
      <c r="G127" t="s">
        <v>63</v>
      </c>
      <c r="H127" t="s">
        <v>64</v>
      </c>
      <c r="I127" t="s">
        <v>58</v>
      </c>
      <c r="J127" t="s">
        <v>720</v>
      </c>
      <c r="K127" t="s">
        <v>66</v>
      </c>
      <c r="L127" t="s">
        <v>67</v>
      </c>
      <c r="M127" t="s">
        <v>68</v>
      </c>
      <c r="N127" t="s">
        <v>58</v>
      </c>
      <c r="O127" t="s">
        <v>58</v>
      </c>
      <c r="P127" s="2">
        <v>42735</v>
      </c>
      <c r="Q127">
        <v>20110228</v>
      </c>
      <c r="R127" s="2">
        <v>38196</v>
      </c>
      <c r="S127" t="s">
        <v>45</v>
      </c>
      <c r="T127" t="s">
        <v>45</v>
      </c>
      <c r="U127">
        <v>8000</v>
      </c>
      <c r="V127">
        <v>8630</v>
      </c>
      <c r="W127">
        <v>8600</v>
      </c>
      <c r="X127">
        <v>8633</v>
      </c>
      <c r="Y127" t="s">
        <v>45</v>
      </c>
      <c r="Z127" t="s">
        <v>45</v>
      </c>
      <c r="AA127" t="s">
        <v>45</v>
      </c>
      <c r="AB127" t="s">
        <v>45</v>
      </c>
      <c r="AC127">
        <v>6513</v>
      </c>
      <c r="AD127">
        <v>6512</v>
      </c>
      <c r="AE127">
        <v>6519</v>
      </c>
      <c r="AF127">
        <v>6531</v>
      </c>
      <c r="AG127">
        <v>6552</v>
      </c>
    </row>
    <row r="128" spans="1:33" x14ac:dyDescent="0.4">
      <c r="A128">
        <v>321382</v>
      </c>
      <c r="B128" t="s">
        <v>726</v>
      </c>
      <c r="C128" t="s">
        <v>727</v>
      </c>
      <c r="D128" t="s">
        <v>728</v>
      </c>
      <c r="E128" t="s">
        <v>729</v>
      </c>
      <c r="F128" t="s">
        <v>730</v>
      </c>
      <c r="G128" t="s">
        <v>51</v>
      </c>
      <c r="H128" t="s">
        <v>52</v>
      </c>
      <c r="I128" t="s">
        <v>53</v>
      </c>
      <c r="J128">
        <v>321382</v>
      </c>
      <c r="K128" t="s">
        <v>54</v>
      </c>
      <c r="L128" t="s">
        <v>55</v>
      </c>
      <c r="M128" t="s">
        <v>56</v>
      </c>
      <c r="N128" t="s">
        <v>45</v>
      </c>
      <c r="O128" t="s">
        <v>45</v>
      </c>
      <c r="P128" s="2">
        <v>42643</v>
      </c>
      <c r="Q128">
        <v>20010419</v>
      </c>
      <c r="R128" s="2">
        <v>32701</v>
      </c>
      <c r="S128">
        <v>1961</v>
      </c>
      <c r="T128" t="s">
        <v>58</v>
      </c>
      <c r="U128">
        <v>4000</v>
      </c>
      <c r="V128">
        <v>4530</v>
      </c>
      <c r="W128">
        <v>4500</v>
      </c>
      <c r="X128">
        <v>4533</v>
      </c>
      <c r="Y128" t="s">
        <v>58</v>
      </c>
      <c r="Z128" t="s">
        <v>58</v>
      </c>
      <c r="AA128" t="s">
        <v>58</v>
      </c>
      <c r="AB128" t="s">
        <v>58</v>
      </c>
      <c r="AC128">
        <v>8062</v>
      </c>
      <c r="AD128">
        <v>8071</v>
      </c>
      <c r="AE128">
        <v>8082</v>
      </c>
      <c r="AF128">
        <v>8099</v>
      </c>
      <c r="AG128" t="s">
        <v>58</v>
      </c>
    </row>
    <row r="129" spans="1:33" x14ac:dyDescent="0.4">
      <c r="A129" t="s">
        <v>731</v>
      </c>
      <c r="B129" t="s">
        <v>732</v>
      </c>
      <c r="C129" t="s">
        <v>733</v>
      </c>
      <c r="D129">
        <v>2843560</v>
      </c>
      <c r="E129" t="s">
        <v>734</v>
      </c>
      <c r="F129" t="s">
        <v>735</v>
      </c>
      <c r="G129" t="s">
        <v>63</v>
      </c>
      <c r="H129" t="s">
        <v>64</v>
      </c>
      <c r="I129" t="s">
        <v>276</v>
      </c>
      <c r="J129" t="s">
        <v>731</v>
      </c>
      <c r="K129" t="s">
        <v>66</v>
      </c>
      <c r="L129" t="s">
        <v>67</v>
      </c>
      <c r="M129" t="s">
        <v>68</v>
      </c>
      <c r="N129" t="s">
        <v>58</v>
      </c>
      <c r="O129" t="s">
        <v>58</v>
      </c>
      <c r="P129" s="2">
        <v>42735</v>
      </c>
      <c r="Q129">
        <v>20050512</v>
      </c>
      <c r="R129" s="2">
        <v>37809</v>
      </c>
      <c r="S129" t="s">
        <v>45</v>
      </c>
      <c r="T129" t="s">
        <v>45</v>
      </c>
      <c r="U129">
        <v>1000</v>
      </c>
      <c r="V129">
        <v>1750</v>
      </c>
      <c r="W129">
        <v>1700</v>
      </c>
      <c r="X129">
        <v>1757</v>
      </c>
      <c r="Y129" t="s">
        <v>45</v>
      </c>
      <c r="Z129" t="s">
        <v>45</v>
      </c>
      <c r="AA129" t="s">
        <v>45</v>
      </c>
      <c r="AB129" t="s">
        <v>45</v>
      </c>
      <c r="AC129">
        <v>3312</v>
      </c>
      <c r="AD129">
        <v>3317</v>
      </c>
      <c r="AE129">
        <v>3316</v>
      </c>
      <c r="AF129">
        <v>3315</v>
      </c>
      <c r="AG129">
        <v>6719</v>
      </c>
    </row>
    <row r="130" spans="1:33" x14ac:dyDescent="0.4">
      <c r="A130">
        <v>321383</v>
      </c>
      <c r="B130" t="s">
        <v>736</v>
      </c>
      <c r="C130" t="s">
        <v>737</v>
      </c>
      <c r="D130">
        <v>2453237</v>
      </c>
      <c r="E130" t="s">
        <v>738</v>
      </c>
      <c r="F130" t="s">
        <v>739</v>
      </c>
      <c r="G130" t="s">
        <v>51</v>
      </c>
      <c r="H130" t="s">
        <v>52</v>
      </c>
      <c r="I130" t="s">
        <v>45</v>
      </c>
      <c r="J130">
        <v>321383</v>
      </c>
      <c r="K130" t="s">
        <v>54</v>
      </c>
      <c r="L130" t="s">
        <v>55</v>
      </c>
      <c r="M130" t="s">
        <v>56</v>
      </c>
      <c r="N130" t="s">
        <v>45</v>
      </c>
      <c r="O130" t="s">
        <v>45</v>
      </c>
      <c r="P130" s="2">
        <v>42643</v>
      </c>
      <c r="Q130">
        <v>19961219</v>
      </c>
      <c r="R130" s="2">
        <v>32694</v>
      </c>
      <c r="S130">
        <v>19820618</v>
      </c>
      <c r="T130">
        <v>19800822</v>
      </c>
      <c r="U130">
        <v>8000</v>
      </c>
      <c r="V130">
        <v>8770</v>
      </c>
      <c r="W130">
        <v>8700</v>
      </c>
      <c r="X130">
        <v>8775</v>
      </c>
      <c r="Y130" t="s">
        <v>740</v>
      </c>
      <c r="Z130">
        <v>179</v>
      </c>
      <c r="AA130">
        <v>279</v>
      </c>
      <c r="AB130">
        <v>7374</v>
      </c>
      <c r="AC130">
        <v>6311</v>
      </c>
      <c r="AD130">
        <v>6331</v>
      </c>
      <c r="AE130">
        <v>6282</v>
      </c>
      <c r="AF130">
        <v>6211</v>
      </c>
      <c r="AG130">
        <v>2084</v>
      </c>
    </row>
    <row r="131" spans="1:33" x14ac:dyDescent="0.4">
      <c r="A131">
        <v>134773</v>
      </c>
      <c r="B131" t="s">
        <v>741</v>
      </c>
      <c r="C131" t="s">
        <v>742</v>
      </c>
      <c r="D131">
        <v>2452223</v>
      </c>
      <c r="E131" t="s">
        <v>743</v>
      </c>
      <c r="F131" t="s">
        <v>744</v>
      </c>
      <c r="G131" t="s">
        <v>63</v>
      </c>
      <c r="H131" t="s">
        <v>64</v>
      </c>
      <c r="I131" t="s">
        <v>58</v>
      </c>
      <c r="J131">
        <v>134773</v>
      </c>
      <c r="K131" t="s">
        <v>66</v>
      </c>
      <c r="L131" t="s">
        <v>67</v>
      </c>
      <c r="M131" t="s">
        <v>68</v>
      </c>
      <c r="N131" t="s">
        <v>58</v>
      </c>
      <c r="O131" t="s">
        <v>58</v>
      </c>
      <c r="P131" s="2">
        <v>42735</v>
      </c>
      <c r="Q131">
        <v>20010222</v>
      </c>
      <c r="R131" s="2">
        <v>34647</v>
      </c>
      <c r="S131" t="s">
        <v>58</v>
      </c>
      <c r="T131">
        <v>19940802</v>
      </c>
      <c r="U131">
        <v>1000</v>
      </c>
      <c r="V131">
        <v>1750</v>
      </c>
      <c r="W131">
        <v>1700</v>
      </c>
      <c r="X131">
        <v>1757</v>
      </c>
      <c r="Y131" t="s">
        <v>745</v>
      </c>
      <c r="Z131">
        <v>6719</v>
      </c>
      <c r="AA131" t="s">
        <v>58</v>
      </c>
      <c r="AB131" t="s">
        <v>58</v>
      </c>
      <c r="AC131">
        <v>3312</v>
      </c>
      <c r="AD131">
        <v>4911</v>
      </c>
      <c r="AE131">
        <v>6531</v>
      </c>
      <c r="AF131">
        <v>1011</v>
      </c>
      <c r="AG131">
        <v>1081</v>
      </c>
    </row>
    <row r="132" spans="1:33" x14ac:dyDescent="0.4">
      <c r="A132">
        <v>699687</v>
      </c>
      <c r="B132" t="s">
        <v>746</v>
      </c>
      <c r="C132" t="s">
        <v>747</v>
      </c>
      <c r="D132">
        <v>2402767</v>
      </c>
      <c r="E132" t="s">
        <v>748</v>
      </c>
      <c r="F132" t="s">
        <v>749</v>
      </c>
      <c r="G132" t="s">
        <v>63</v>
      </c>
      <c r="H132" t="s">
        <v>64</v>
      </c>
      <c r="I132" t="s">
        <v>58</v>
      </c>
      <c r="J132">
        <v>699687</v>
      </c>
      <c r="K132" t="s">
        <v>66</v>
      </c>
      <c r="L132" t="s">
        <v>67</v>
      </c>
      <c r="M132" t="s">
        <v>68</v>
      </c>
      <c r="N132" t="s">
        <v>58</v>
      </c>
      <c r="O132" t="s">
        <v>58</v>
      </c>
      <c r="P132" s="2">
        <v>42643</v>
      </c>
      <c r="Q132">
        <v>20010327</v>
      </c>
      <c r="R132" s="2">
        <v>36287</v>
      </c>
      <c r="S132" t="s">
        <v>58</v>
      </c>
      <c r="T132">
        <v>19980827</v>
      </c>
      <c r="U132">
        <v>8000</v>
      </c>
      <c r="V132">
        <v>8770</v>
      </c>
      <c r="W132">
        <v>8700</v>
      </c>
      <c r="X132">
        <v>8775</v>
      </c>
      <c r="Y132" t="s">
        <v>58</v>
      </c>
      <c r="Z132" t="s">
        <v>58</v>
      </c>
      <c r="AA132" t="s">
        <v>58</v>
      </c>
      <c r="AB132" t="s">
        <v>58</v>
      </c>
      <c r="AC132">
        <v>1531</v>
      </c>
      <c r="AD132">
        <v>6531</v>
      </c>
      <c r="AE132">
        <v>6513</v>
      </c>
      <c r="AF132">
        <v>6799</v>
      </c>
      <c r="AG132" t="s">
        <v>58</v>
      </c>
    </row>
    <row r="133" spans="1:33" x14ac:dyDescent="0.4">
      <c r="A133">
        <v>321401</v>
      </c>
      <c r="B133" t="s">
        <v>750</v>
      </c>
      <c r="C133" t="s">
        <v>751</v>
      </c>
      <c r="D133" t="s">
        <v>752</v>
      </c>
      <c r="E133" t="s">
        <v>753</v>
      </c>
      <c r="F133" t="s">
        <v>754</v>
      </c>
      <c r="G133" t="s">
        <v>63</v>
      </c>
      <c r="H133" t="s">
        <v>64</v>
      </c>
      <c r="I133" t="s">
        <v>65</v>
      </c>
      <c r="J133">
        <v>321401</v>
      </c>
      <c r="K133" t="s">
        <v>66</v>
      </c>
      <c r="L133" t="s">
        <v>67</v>
      </c>
      <c r="M133" t="s">
        <v>68</v>
      </c>
      <c r="N133" t="s">
        <v>58</v>
      </c>
      <c r="O133" t="s">
        <v>58</v>
      </c>
      <c r="P133" s="2">
        <v>42643</v>
      </c>
      <c r="Q133">
        <v>19941117</v>
      </c>
      <c r="R133" s="2">
        <v>32695</v>
      </c>
      <c r="S133">
        <v>19821029</v>
      </c>
      <c r="T133">
        <v>19260428</v>
      </c>
      <c r="U133">
        <v>3000</v>
      </c>
      <c r="V133">
        <v>3570</v>
      </c>
      <c r="W133">
        <v>3500</v>
      </c>
      <c r="X133">
        <v>3577</v>
      </c>
      <c r="Y133" t="s">
        <v>755</v>
      </c>
      <c r="Z133">
        <v>2052</v>
      </c>
      <c r="AA133">
        <v>2041</v>
      </c>
      <c r="AB133">
        <v>2086</v>
      </c>
      <c r="AC133">
        <v>2095</v>
      </c>
      <c r="AD133">
        <v>2033</v>
      </c>
      <c r="AE133">
        <v>115</v>
      </c>
      <c r="AF133">
        <v>2044</v>
      </c>
      <c r="AG133">
        <v>2066</v>
      </c>
    </row>
    <row r="134" spans="1:33" x14ac:dyDescent="0.4">
      <c r="A134" t="s">
        <v>756</v>
      </c>
      <c r="B134" t="s">
        <v>757</v>
      </c>
      <c r="C134" t="s">
        <v>758</v>
      </c>
      <c r="D134" t="s">
        <v>759</v>
      </c>
      <c r="E134" t="s">
        <v>760</v>
      </c>
      <c r="F134" t="s">
        <v>761</v>
      </c>
      <c r="G134" t="s">
        <v>63</v>
      </c>
      <c r="H134" t="s">
        <v>64</v>
      </c>
      <c r="I134" t="s">
        <v>65</v>
      </c>
      <c r="J134" t="s">
        <v>756</v>
      </c>
      <c r="K134" t="s">
        <v>66</v>
      </c>
      <c r="L134" t="s">
        <v>67</v>
      </c>
      <c r="M134" t="s">
        <v>68</v>
      </c>
      <c r="N134" t="s">
        <v>58</v>
      </c>
      <c r="O134" t="s">
        <v>58</v>
      </c>
      <c r="P134" s="2">
        <v>42643</v>
      </c>
      <c r="Q134">
        <v>20060712</v>
      </c>
      <c r="R134" s="2">
        <v>38674</v>
      </c>
      <c r="S134" t="s">
        <v>45</v>
      </c>
      <c r="T134" t="s">
        <v>45</v>
      </c>
      <c r="U134">
        <v>7000</v>
      </c>
      <c r="V134">
        <v>7570</v>
      </c>
      <c r="W134">
        <v>7500</v>
      </c>
      <c r="X134">
        <v>7577</v>
      </c>
      <c r="Y134" t="s">
        <v>762</v>
      </c>
      <c r="Z134">
        <v>6719</v>
      </c>
      <c r="AA134" t="s">
        <v>45</v>
      </c>
      <c r="AB134" t="s">
        <v>45</v>
      </c>
      <c r="AC134">
        <v>7299</v>
      </c>
      <c r="AD134">
        <v>4941</v>
      </c>
      <c r="AE134">
        <v>4952</v>
      </c>
      <c r="AF134">
        <v>7389</v>
      </c>
      <c r="AG134">
        <v>5074</v>
      </c>
    </row>
    <row r="135" spans="1:33" x14ac:dyDescent="0.4">
      <c r="A135" t="s">
        <v>763</v>
      </c>
      <c r="B135" t="s">
        <v>764</v>
      </c>
      <c r="C135" t="s">
        <v>765</v>
      </c>
      <c r="D135" t="s">
        <v>766</v>
      </c>
      <c r="E135" t="s">
        <v>767</v>
      </c>
      <c r="F135" t="s">
        <v>768</v>
      </c>
      <c r="G135" t="s">
        <v>51</v>
      </c>
      <c r="H135" t="s">
        <v>52</v>
      </c>
      <c r="I135" t="s">
        <v>53</v>
      </c>
      <c r="J135" t="s">
        <v>763</v>
      </c>
      <c r="K135" t="s">
        <v>54</v>
      </c>
      <c r="L135" t="s">
        <v>55</v>
      </c>
      <c r="M135" t="s">
        <v>56</v>
      </c>
      <c r="N135" t="s">
        <v>45</v>
      </c>
      <c r="O135" t="s">
        <v>45</v>
      </c>
      <c r="P135" s="2">
        <v>42643</v>
      </c>
      <c r="Q135">
        <v>20120711</v>
      </c>
      <c r="R135" s="2">
        <v>41110</v>
      </c>
      <c r="S135">
        <v>19800420</v>
      </c>
      <c r="T135">
        <v>19800420</v>
      </c>
      <c r="U135">
        <v>8000</v>
      </c>
      <c r="V135">
        <v>8770</v>
      </c>
      <c r="W135">
        <v>8700</v>
      </c>
      <c r="X135">
        <v>8775</v>
      </c>
      <c r="Y135" t="s">
        <v>769</v>
      </c>
      <c r="Z135">
        <v>7373</v>
      </c>
      <c r="AA135">
        <v>6311</v>
      </c>
      <c r="AB135">
        <v>6719</v>
      </c>
      <c r="AC135">
        <v>6324</v>
      </c>
      <c r="AD135">
        <v>8062</v>
      </c>
      <c r="AE135">
        <v>6282</v>
      </c>
      <c r="AF135">
        <v>6029</v>
      </c>
      <c r="AG135">
        <v>8211</v>
      </c>
    </row>
    <row r="136" spans="1:33" x14ac:dyDescent="0.4">
      <c r="A136" t="s">
        <v>770</v>
      </c>
      <c r="B136" t="s">
        <v>771</v>
      </c>
      <c r="C136" t="s">
        <v>772</v>
      </c>
      <c r="D136" t="s">
        <v>773</v>
      </c>
      <c r="E136" t="s">
        <v>774</v>
      </c>
      <c r="F136" t="s">
        <v>775</v>
      </c>
      <c r="G136" t="s">
        <v>51</v>
      </c>
      <c r="H136" t="s">
        <v>52</v>
      </c>
      <c r="I136" t="s">
        <v>338</v>
      </c>
      <c r="J136" t="s">
        <v>770</v>
      </c>
      <c r="K136" t="s">
        <v>54</v>
      </c>
      <c r="L136" t="s">
        <v>55</v>
      </c>
      <c r="M136" t="s">
        <v>56</v>
      </c>
      <c r="N136" t="s">
        <v>45</v>
      </c>
      <c r="O136" t="s">
        <v>45</v>
      </c>
      <c r="P136" s="2">
        <v>42643</v>
      </c>
      <c r="Q136">
        <v>20110208</v>
      </c>
      <c r="R136" s="2">
        <v>38666</v>
      </c>
      <c r="S136" t="s">
        <v>45</v>
      </c>
      <c r="T136" t="s">
        <v>45</v>
      </c>
      <c r="U136">
        <v>3000</v>
      </c>
      <c r="V136">
        <v>3570</v>
      </c>
      <c r="W136">
        <v>3500</v>
      </c>
      <c r="X136">
        <v>3573</v>
      </c>
      <c r="Y136" t="s">
        <v>776</v>
      </c>
      <c r="Z136" t="s">
        <v>45</v>
      </c>
      <c r="AA136" t="s">
        <v>45</v>
      </c>
      <c r="AB136" t="s">
        <v>45</v>
      </c>
      <c r="AC136">
        <v>912</v>
      </c>
      <c r="AD136">
        <v>273</v>
      </c>
      <c r="AE136">
        <v>2091</v>
      </c>
      <c r="AF136">
        <v>2092</v>
      </c>
      <c r="AG136" t="s">
        <v>45</v>
      </c>
    </row>
    <row r="137" spans="1:33" x14ac:dyDescent="0.4">
      <c r="A137">
        <v>321389</v>
      </c>
      <c r="B137" t="s">
        <v>777</v>
      </c>
      <c r="C137" t="s">
        <v>778</v>
      </c>
      <c r="D137" t="s">
        <v>779</v>
      </c>
      <c r="E137" t="s">
        <v>780</v>
      </c>
      <c r="F137" t="s">
        <v>781</v>
      </c>
      <c r="G137" t="s">
        <v>51</v>
      </c>
      <c r="H137" t="s">
        <v>52</v>
      </c>
      <c r="I137" t="s">
        <v>338</v>
      </c>
      <c r="J137">
        <v>321389</v>
      </c>
      <c r="K137" t="s">
        <v>54</v>
      </c>
      <c r="L137" t="s">
        <v>55</v>
      </c>
      <c r="M137" t="s">
        <v>56</v>
      </c>
      <c r="N137" t="s">
        <v>45</v>
      </c>
      <c r="O137" t="s">
        <v>45</v>
      </c>
      <c r="P137" s="2">
        <v>42643</v>
      </c>
      <c r="Q137">
        <v>19940203</v>
      </c>
      <c r="R137" s="2">
        <v>32701</v>
      </c>
      <c r="S137" t="s">
        <v>58</v>
      </c>
      <c r="T137">
        <v>19440403</v>
      </c>
      <c r="U137">
        <v>9000</v>
      </c>
      <c r="V137">
        <v>9570</v>
      </c>
      <c r="W137">
        <v>9500</v>
      </c>
      <c r="X137">
        <v>9578</v>
      </c>
      <c r="Y137" t="s">
        <v>782</v>
      </c>
      <c r="Z137" t="s">
        <v>58</v>
      </c>
      <c r="AA137" t="s">
        <v>58</v>
      </c>
      <c r="AB137" t="s">
        <v>58</v>
      </c>
      <c r="AC137">
        <v>3357</v>
      </c>
      <c r="AD137">
        <v>3643</v>
      </c>
      <c r="AE137">
        <v>3229</v>
      </c>
      <c r="AF137">
        <v>3699</v>
      </c>
      <c r="AG137">
        <v>6799</v>
      </c>
    </row>
    <row r="138" spans="1:33" x14ac:dyDescent="0.4">
      <c r="A138">
        <v>321156</v>
      </c>
      <c r="B138" t="s">
        <v>783</v>
      </c>
      <c r="C138" t="s">
        <v>784</v>
      </c>
      <c r="D138">
        <v>2458522</v>
      </c>
      <c r="E138" t="s">
        <v>785</v>
      </c>
      <c r="F138" t="s">
        <v>786</v>
      </c>
      <c r="G138" t="s">
        <v>63</v>
      </c>
      <c r="H138" t="s">
        <v>64</v>
      </c>
      <c r="I138" t="s">
        <v>58</v>
      </c>
      <c r="J138">
        <v>321156</v>
      </c>
      <c r="K138" t="s">
        <v>66</v>
      </c>
      <c r="L138" t="s">
        <v>67</v>
      </c>
      <c r="M138" t="s">
        <v>68</v>
      </c>
      <c r="N138" t="s">
        <v>58</v>
      </c>
      <c r="O138" t="s">
        <v>58</v>
      </c>
      <c r="P138" s="2">
        <v>42643</v>
      </c>
      <c r="Q138">
        <v>20040826</v>
      </c>
      <c r="R138" s="2">
        <v>32702</v>
      </c>
      <c r="S138" t="s">
        <v>58</v>
      </c>
      <c r="T138" t="s">
        <v>58</v>
      </c>
      <c r="U138">
        <v>8000</v>
      </c>
      <c r="V138">
        <v>8770</v>
      </c>
      <c r="W138">
        <v>8700</v>
      </c>
      <c r="X138">
        <v>8775</v>
      </c>
      <c r="Y138" t="s">
        <v>787</v>
      </c>
      <c r="Z138" t="s">
        <v>58</v>
      </c>
      <c r="AA138" t="s">
        <v>58</v>
      </c>
      <c r="AB138" t="s">
        <v>58</v>
      </c>
      <c r="AC138">
        <v>6799</v>
      </c>
      <c r="AD138">
        <v>6726</v>
      </c>
      <c r="AE138">
        <v>6531</v>
      </c>
      <c r="AF138" t="s">
        <v>58</v>
      </c>
      <c r="AG138" t="s">
        <v>58</v>
      </c>
    </row>
    <row r="139" spans="1:33" x14ac:dyDescent="0.4">
      <c r="A139">
        <v>357483</v>
      </c>
      <c r="B139" t="s">
        <v>788</v>
      </c>
      <c r="C139" t="s">
        <v>789</v>
      </c>
      <c r="D139">
        <v>2683164</v>
      </c>
      <c r="E139" t="s">
        <v>790</v>
      </c>
      <c r="F139" t="s">
        <v>791</v>
      </c>
      <c r="G139" t="s">
        <v>63</v>
      </c>
      <c r="H139" t="s">
        <v>64</v>
      </c>
      <c r="I139" t="s">
        <v>65</v>
      </c>
      <c r="J139">
        <v>357483</v>
      </c>
      <c r="K139" t="s">
        <v>66</v>
      </c>
      <c r="L139" t="s">
        <v>67</v>
      </c>
      <c r="M139" t="s">
        <v>68</v>
      </c>
      <c r="N139" t="s">
        <v>58</v>
      </c>
      <c r="O139" t="s">
        <v>58</v>
      </c>
      <c r="P139" s="2">
        <v>42643</v>
      </c>
      <c r="Q139">
        <v>19961219</v>
      </c>
      <c r="R139" s="2">
        <v>32694</v>
      </c>
      <c r="S139" t="s">
        <v>58</v>
      </c>
      <c r="T139">
        <v>19450922</v>
      </c>
      <c r="U139">
        <v>3000</v>
      </c>
      <c r="V139">
        <v>3570</v>
      </c>
      <c r="W139">
        <v>3500</v>
      </c>
      <c r="X139">
        <v>3573</v>
      </c>
      <c r="Y139" t="s">
        <v>58</v>
      </c>
      <c r="Z139" t="s">
        <v>58</v>
      </c>
      <c r="AA139" t="s">
        <v>58</v>
      </c>
      <c r="AB139" t="s">
        <v>58</v>
      </c>
      <c r="AC139">
        <v>2091</v>
      </c>
      <c r="AD139">
        <v>2092</v>
      </c>
      <c r="AE139">
        <v>912</v>
      </c>
      <c r="AF139" t="s">
        <v>58</v>
      </c>
      <c r="AG139" t="s">
        <v>58</v>
      </c>
    </row>
    <row r="140" spans="1:33" x14ac:dyDescent="0.4">
      <c r="A140" t="s">
        <v>792</v>
      </c>
      <c r="B140" t="s">
        <v>793</v>
      </c>
      <c r="C140" t="s">
        <v>794</v>
      </c>
      <c r="D140" t="s">
        <v>795</v>
      </c>
      <c r="E140" t="s">
        <v>796</v>
      </c>
      <c r="F140" t="s">
        <v>797</v>
      </c>
      <c r="G140" t="s">
        <v>51</v>
      </c>
      <c r="H140" t="s">
        <v>52</v>
      </c>
      <c r="I140" t="s">
        <v>53</v>
      </c>
      <c r="J140" t="s">
        <v>792</v>
      </c>
      <c r="K140" t="s">
        <v>54</v>
      </c>
      <c r="L140" t="s">
        <v>55</v>
      </c>
      <c r="M140" t="s">
        <v>56</v>
      </c>
      <c r="N140" t="s">
        <v>45</v>
      </c>
      <c r="O140" t="s">
        <v>45</v>
      </c>
      <c r="P140" s="2">
        <v>42643</v>
      </c>
      <c r="Q140">
        <v>20040503</v>
      </c>
      <c r="R140" s="2">
        <v>37586</v>
      </c>
      <c r="S140" t="s">
        <v>45</v>
      </c>
      <c r="T140">
        <v>18710807</v>
      </c>
      <c r="U140">
        <v>8000</v>
      </c>
      <c r="V140">
        <v>8350</v>
      </c>
      <c r="W140">
        <v>8300</v>
      </c>
      <c r="X140">
        <v>8355</v>
      </c>
      <c r="Y140" t="s">
        <v>798</v>
      </c>
      <c r="Z140">
        <v>6311</v>
      </c>
      <c r="AA140">
        <v>6331</v>
      </c>
      <c r="AB140" t="s">
        <v>45</v>
      </c>
      <c r="AC140">
        <v>6035</v>
      </c>
      <c r="AD140">
        <v>6029</v>
      </c>
      <c r="AE140">
        <v>6211</v>
      </c>
      <c r="AF140">
        <v>6159</v>
      </c>
      <c r="AG140">
        <v>6282</v>
      </c>
    </row>
    <row r="141" spans="1:33" x14ac:dyDescent="0.4">
      <c r="A141">
        <v>357530</v>
      </c>
      <c r="B141" t="s">
        <v>799</v>
      </c>
      <c r="C141" t="s">
        <v>800</v>
      </c>
      <c r="D141">
        <v>2203261</v>
      </c>
      <c r="E141" t="s">
        <v>801</v>
      </c>
      <c r="F141" t="s">
        <v>802</v>
      </c>
      <c r="G141" t="s">
        <v>51</v>
      </c>
      <c r="H141" t="s">
        <v>52</v>
      </c>
      <c r="I141" t="s">
        <v>53</v>
      </c>
      <c r="J141">
        <v>357530</v>
      </c>
      <c r="K141" t="s">
        <v>54</v>
      </c>
      <c r="L141" t="s">
        <v>55</v>
      </c>
      <c r="M141" t="s">
        <v>56</v>
      </c>
      <c r="N141" t="s">
        <v>45</v>
      </c>
      <c r="O141" t="s">
        <v>45</v>
      </c>
      <c r="P141" s="2">
        <v>42643</v>
      </c>
      <c r="Q141">
        <v>20010321</v>
      </c>
      <c r="R141" s="2">
        <v>35881</v>
      </c>
      <c r="S141" t="s">
        <v>58</v>
      </c>
      <c r="T141">
        <v>19790620</v>
      </c>
      <c r="U141">
        <v>4000</v>
      </c>
      <c r="V141">
        <v>4530</v>
      </c>
      <c r="W141">
        <v>4500</v>
      </c>
      <c r="X141">
        <v>4533</v>
      </c>
      <c r="Y141" t="s">
        <v>58</v>
      </c>
      <c r="Z141" t="s">
        <v>58</v>
      </c>
      <c r="AA141" t="s">
        <v>58</v>
      </c>
      <c r="AB141" t="s">
        <v>58</v>
      </c>
      <c r="AC141">
        <v>8062</v>
      </c>
      <c r="AD141" t="s">
        <v>58</v>
      </c>
      <c r="AE141" t="s">
        <v>58</v>
      </c>
      <c r="AF141" t="s">
        <v>58</v>
      </c>
      <c r="AG141" t="s">
        <v>58</v>
      </c>
    </row>
    <row r="142" spans="1:33" x14ac:dyDescent="0.4">
      <c r="A142">
        <v>357529</v>
      </c>
      <c r="B142" t="s">
        <v>803</v>
      </c>
      <c r="C142" t="s">
        <v>804</v>
      </c>
      <c r="D142">
        <v>2518932</v>
      </c>
      <c r="E142" t="s">
        <v>805</v>
      </c>
      <c r="F142" t="s">
        <v>806</v>
      </c>
      <c r="G142" t="s">
        <v>63</v>
      </c>
      <c r="H142" t="s">
        <v>64</v>
      </c>
      <c r="I142" t="s">
        <v>276</v>
      </c>
      <c r="J142">
        <v>357529</v>
      </c>
      <c r="K142" t="s">
        <v>66</v>
      </c>
      <c r="L142" t="s">
        <v>67</v>
      </c>
      <c r="M142" t="s">
        <v>68</v>
      </c>
      <c r="N142" t="s">
        <v>58</v>
      </c>
      <c r="O142" t="s">
        <v>58</v>
      </c>
      <c r="P142" s="2">
        <v>42643</v>
      </c>
      <c r="Q142">
        <v>19970520</v>
      </c>
      <c r="R142" s="2">
        <v>33078</v>
      </c>
      <c r="S142">
        <v>19290205</v>
      </c>
      <c r="T142" t="s">
        <v>58</v>
      </c>
      <c r="U142">
        <v>5000</v>
      </c>
      <c r="V142">
        <v>5750</v>
      </c>
      <c r="W142">
        <v>5700</v>
      </c>
      <c r="X142">
        <v>5751</v>
      </c>
      <c r="Y142" t="s">
        <v>807</v>
      </c>
      <c r="Z142" t="s">
        <v>58</v>
      </c>
      <c r="AA142" t="s">
        <v>58</v>
      </c>
      <c r="AB142" t="s">
        <v>58</v>
      </c>
      <c r="AC142">
        <v>4512</v>
      </c>
      <c r="AD142">
        <v>4522</v>
      </c>
      <c r="AE142">
        <v>4215</v>
      </c>
      <c r="AF142">
        <v>4581</v>
      </c>
      <c r="AG142" t="s">
        <v>58</v>
      </c>
    </row>
    <row r="143" spans="1:33" x14ac:dyDescent="0.4">
      <c r="A143">
        <v>357536</v>
      </c>
      <c r="B143" t="s">
        <v>808</v>
      </c>
      <c r="C143" t="s">
        <v>809</v>
      </c>
      <c r="D143">
        <v>2310398</v>
      </c>
      <c r="E143" t="s">
        <v>810</v>
      </c>
      <c r="F143" t="s">
        <v>811</v>
      </c>
      <c r="G143" t="s">
        <v>63</v>
      </c>
      <c r="H143" t="s">
        <v>64</v>
      </c>
      <c r="I143" t="s">
        <v>58</v>
      </c>
      <c r="J143">
        <v>357536</v>
      </c>
      <c r="K143" t="s">
        <v>66</v>
      </c>
      <c r="L143" t="s">
        <v>67</v>
      </c>
      <c r="M143" t="s">
        <v>68</v>
      </c>
      <c r="N143" t="s">
        <v>58</v>
      </c>
      <c r="O143" t="s">
        <v>58</v>
      </c>
      <c r="P143" s="2">
        <v>42643</v>
      </c>
      <c r="Q143">
        <v>20010321</v>
      </c>
      <c r="R143" s="2">
        <v>32785</v>
      </c>
      <c r="S143">
        <v>19820628</v>
      </c>
      <c r="T143">
        <v>19490607</v>
      </c>
      <c r="U143">
        <v>7000</v>
      </c>
      <c r="V143">
        <v>7530</v>
      </c>
      <c r="W143">
        <v>7500</v>
      </c>
      <c r="X143">
        <v>7535</v>
      </c>
      <c r="Y143" t="s">
        <v>58</v>
      </c>
      <c r="Z143">
        <v>5064</v>
      </c>
      <c r="AA143">
        <v>5023</v>
      </c>
      <c r="AB143">
        <v>5091</v>
      </c>
      <c r="AC143">
        <v>4911</v>
      </c>
      <c r="AD143">
        <v>1623</v>
      </c>
      <c r="AE143">
        <v>1629</v>
      </c>
      <c r="AF143">
        <v>3825</v>
      </c>
      <c r="AG143">
        <v>1731</v>
      </c>
    </row>
    <row r="144" spans="1:33" x14ac:dyDescent="0.4">
      <c r="A144">
        <v>670389</v>
      </c>
      <c r="B144" t="s">
        <v>812</v>
      </c>
      <c r="C144" t="s">
        <v>813</v>
      </c>
      <c r="D144">
        <v>2097981</v>
      </c>
      <c r="E144" t="s">
        <v>814</v>
      </c>
      <c r="F144" t="s">
        <v>815</v>
      </c>
      <c r="G144" t="s">
        <v>63</v>
      </c>
      <c r="H144" t="s">
        <v>64</v>
      </c>
      <c r="I144" t="s">
        <v>58</v>
      </c>
      <c r="J144">
        <v>670389</v>
      </c>
      <c r="K144" t="s">
        <v>66</v>
      </c>
      <c r="L144" t="s">
        <v>67</v>
      </c>
      <c r="M144" t="s">
        <v>68</v>
      </c>
      <c r="N144" t="s">
        <v>58</v>
      </c>
      <c r="O144" t="s">
        <v>58</v>
      </c>
      <c r="P144" s="2">
        <v>41364</v>
      </c>
      <c r="Q144">
        <v>20010426</v>
      </c>
      <c r="R144" s="2">
        <v>35776</v>
      </c>
      <c r="S144" t="s">
        <v>58</v>
      </c>
      <c r="T144">
        <v>19961125</v>
      </c>
      <c r="U144">
        <v>5000</v>
      </c>
      <c r="V144">
        <v>5750</v>
      </c>
      <c r="W144">
        <v>5700</v>
      </c>
      <c r="X144">
        <v>5755</v>
      </c>
      <c r="Y144" t="s">
        <v>816</v>
      </c>
      <c r="Z144" t="s">
        <v>58</v>
      </c>
      <c r="AA144" t="s">
        <v>58</v>
      </c>
      <c r="AB144" t="s">
        <v>58</v>
      </c>
      <c r="AC144">
        <v>7041</v>
      </c>
      <c r="AD144">
        <v>7992</v>
      </c>
      <c r="AE144">
        <v>7997</v>
      </c>
      <c r="AF144">
        <v>7993</v>
      </c>
      <c r="AG144">
        <v>8641</v>
      </c>
    </row>
    <row r="145" spans="1:33" x14ac:dyDescent="0.4">
      <c r="A145">
        <v>321403</v>
      </c>
      <c r="B145" t="s">
        <v>817</v>
      </c>
      <c r="C145" t="s">
        <v>818</v>
      </c>
      <c r="D145">
        <v>2543956</v>
      </c>
      <c r="E145" t="s">
        <v>819</v>
      </c>
      <c r="F145" t="s">
        <v>820</v>
      </c>
      <c r="G145" t="s">
        <v>63</v>
      </c>
      <c r="H145" t="s">
        <v>64</v>
      </c>
      <c r="I145" t="s">
        <v>65</v>
      </c>
      <c r="J145">
        <v>321403</v>
      </c>
      <c r="K145" t="s">
        <v>66</v>
      </c>
      <c r="L145" t="s">
        <v>67</v>
      </c>
      <c r="M145" t="s">
        <v>68</v>
      </c>
      <c r="N145" t="s">
        <v>58</v>
      </c>
      <c r="O145" t="s">
        <v>58</v>
      </c>
      <c r="P145" s="2">
        <v>42643</v>
      </c>
      <c r="Q145">
        <v>19920609</v>
      </c>
      <c r="R145" s="2">
        <v>32692</v>
      </c>
      <c r="S145">
        <v>19820319</v>
      </c>
      <c r="T145">
        <v>19811229</v>
      </c>
      <c r="U145">
        <v>2000</v>
      </c>
      <c r="V145">
        <v>2770</v>
      </c>
      <c r="W145">
        <v>2700</v>
      </c>
      <c r="X145">
        <v>2773</v>
      </c>
      <c r="Y145" t="s">
        <v>821</v>
      </c>
      <c r="Z145" t="s">
        <v>58</v>
      </c>
      <c r="AA145" t="s">
        <v>58</v>
      </c>
      <c r="AB145" t="s">
        <v>58</v>
      </c>
      <c r="AC145">
        <v>4412</v>
      </c>
      <c r="AD145" t="s">
        <v>58</v>
      </c>
      <c r="AE145" t="s">
        <v>58</v>
      </c>
      <c r="AF145" t="s">
        <v>58</v>
      </c>
      <c r="AG145" t="s">
        <v>58</v>
      </c>
    </row>
    <row r="146" spans="1:33" x14ac:dyDescent="0.4">
      <c r="A146">
        <v>134774</v>
      </c>
      <c r="B146" t="s">
        <v>822</v>
      </c>
      <c r="C146" t="s">
        <v>823</v>
      </c>
      <c r="D146" t="s">
        <v>824</v>
      </c>
      <c r="E146" t="s">
        <v>825</v>
      </c>
      <c r="F146" t="s">
        <v>826</v>
      </c>
      <c r="G146" t="s">
        <v>63</v>
      </c>
      <c r="H146" t="s">
        <v>64</v>
      </c>
      <c r="I146" t="s">
        <v>65</v>
      </c>
      <c r="J146">
        <v>134774</v>
      </c>
      <c r="K146" t="s">
        <v>66</v>
      </c>
      <c r="L146" t="s">
        <v>67</v>
      </c>
      <c r="M146" t="s">
        <v>68</v>
      </c>
      <c r="N146" t="s">
        <v>58</v>
      </c>
      <c r="O146" t="s">
        <v>58</v>
      </c>
      <c r="P146" s="2">
        <v>42643</v>
      </c>
      <c r="Q146">
        <v>20051107</v>
      </c>
      <c r="R146" s="2">
        <v>34647</v>
      </c>
      <c r="S146" t="s">
        <v>58</v>
      </c>
      <c r="T146" t="s">
        <v>58</v>
      </c>
      <c r="U146">
        <v>2000</v>
      </c>
      <c r="V146">
        <v>2350</v>
      </c>
      <c r="W146">
        <v>2300</v>
      </c>
      <c r="X146">
        <v>2353</v>
      </c>
      <c r="Y146" t="s">
        <v>827</v>
      </c>
      <c r="Z146">
        <v>2421</v>
      </c>
      <c r="AA146" t="s">
        <v>58</v>
      </c>
      <c r="AB146" t="s">
        <v>58</v>
      </c>
      <c r="AC146">
        <v>2435</v>
      </c>
      <c r="AD146">
        <v>2436</v>
      </c>
      <c r="AE146">
        <v>2493</v>
      </c>
      <c r="AF146">
        <v>2431</v>
      </c>
      <c r="AG146">
        <v>831</v>
      </c>
    </row>
    <row r="147" spans="1:33" x14ac:dyDescent="0.4">
      <c r="A147" t="s">
        <v>828</v>
      </c>
      <c r="B147" t="s">
        <v>829</v>
      </c>
      <c r="C147" t="s">
        <v>830</v>
      </c>
      <c r="D147" t="s">
        <v>831</v>
      </c>
      <c r="E147" t="s">
        <v>832</v>
      </c>
      <c r="F147" t="s">
        <v>833</v>
      </c>
      <c r="G147" t="s">
        <v>63</v>
      </c>
      <c r="H147" t="s">
        <v>64</v>
      </c>
      <c r="I147" t="s">
        <v>58</v>
      </c>
      <c r="J147" t="s">
        <v>828</v>
      </c>
      <c r="K147" t="s">
        <v>66</v>
      </c>
      <c r="L147" t="s">
        <v>67</v>
      </c>
      <c r="M147" t="s">
        <v>68</v>
      </c>
      <c r="N147" t="s">
        <v>58</v>
      </c>
      <c r="O147" s="2">
        <v>41559</v>
      </c>
      <c r="P147" s="2">
        <v>41090</v>
      </c>
      <c r="Q147">
        <v>20110304</v>
      </c>
      <c r="R147" s="2">
        <v>41213</v>
      </c>
      <c r="S147" t="s">
        <v>45</v>
      </c>
      <c r="T147" t="s">
        <v>45</v>
      </c>
      <c r="U147">
        <v>5000</v>
      </c>
      <c r="V147">
        <v>5370</v>
      </c>
      <c r="W147">
        <v>5300</v>
      </c>
      <c r="X147">
        <v>5375</v>
      </c>
      <c r="Y147" t="s">
        <v>45</v>
      </c>
      <c r="Z147">
        <v>6719</v>
      </c>
      <c r="AA147" t="s">
        <v>45</v>
      </c>
      <c r="AB147" t="s">
        <v>45</v>
      </c>
      <c r="AC147">
        <v>5719</v>
      </c>
      <c r="AD147">
        <v>5712</v>
      </c>
      <c r="AE147">
        <v>5641</v>
      </c>
      <c r="AF147">
        <v>5947</v>
      </c>
      <c r="AG147">
        <v>5699</v>
      </c>
    </row>
    <row r="148" spans="1:33" x14ac:dyDescent="0.4">
      <c r="A148">
        <v>321363</v>
      </c>
      <c r="B148" t="s">
        <v>834</v>
      </c>
      <c r="C148" t="s">
        <v>835</v>
      </c>
      <c r="D148">
        <v>2571537</v>
      </c>
      <c r="E148" t="s">
        <v>836</v>
      </c>
      <c r="F148" t="s">
        <v>837</v>
      </c>
      <c r="G148" t="s">
        <v>51</v>
      </c>
      <c r="H148" t="s">
        <v>52</v>
      </c>
      <c r="I148" t="s">
        <v>53</v>
      </c>
      <c r="J148">
        <v>321363</v>
      </c>
      <c r="K148" t="s">
        <v>54</v>
      </c>
      <c r="L148" t="s">
        <v>55</v>
      </c>
      <c r="M148" t="s">
        <v>56</v>
      </c>
      <c r="N148" t="s">
        <v>45</v>
      </c>
      <c r="O148" t="s">
        <v>45</v>
      </c>
      <c r="P148" s="2">
        <v>42735</v>
      </c>
      <c r="Q148">
        <v>19920609</v>
      </c>
      <c r="R148" s="2">
        <v>32693</v>
      </c>
      <c r="S148">
        <v>19700803</v>
      </c>
      <c r="T148">
        <v>19060512</v>
      </c>
      <c r="U148">
        <v>2000</v>
      </c>
      <c r="V148">
        <v>2350</v>
      </c>
      <c r="W148">
        <v>2300</v>
      </c>
      <c r="X148">
        <v>2353</v>
      </c>
      <c r="Y148" t="s">
        <v>838</v>
      </c>
      <c r="Z148" t="s">
        <v>58</v>
      </c>
      <c r="AA148" t="s">
        <v>58</v>
      </c>
      <c r="AB148" t="s">
        <v>58</v>
      </c>
      <c r="AC148">
        <v>3241</v>
      </c>
      <c r="AD148">
        <v>3273</v>
      </c>
      <c r="AE148" t="s">
        <v>58</v>
      </c>
      <c r="AF148" t="s">
        <v>58</v>
      </c>
      <c r="AG148" t="s">
        <v>58</v>
      </c>
    </row>
    <row r="149" spans="1:33" x14ac:dyDescent="0.4">
      <c r="A149">
        <v>321391</v>
      </c>
      <c r="B149" t="s">
        <v>839</v>
      </c>
      <c r="C149" t="s">
        <v>840</v>
      </c>
      <c r="D149">
        <v>2595292</v>
      </c>
      <c r="E149" t="s">
        <v>841</v>
      </c>
      <c r="F149" t="s">
        <v>842</v>
      </c>
      <c r="G149" t="s">
        <v>63</v>
      </c>
      <c r="H149" t="s">
        <v>64</v>
      </c>
      <c r="I149" t="s">
        <v>58</v>
      </c>
      <c r="J149">
        <v>321391</v>
      </c>
      <c r="K149" t="s">
        <v>66</v>
      </c>
      <c r="L149" t="s">
        <v>67</v>
      </c>
      <c r="M149" t="s">
        <v>68</v>
      </c>
      <c r="N149" t="s">
        <v>58</v>
      </c>
      <c r="O149" t="s">
        <v>58</v>
      </c>
      <c r="P149" s="2">
        <v>42643</v>
      </c>
      <c r="Q149">
        <v>19970501</v>
      </c>
      <c r="R149" s="2">
        <v>32693</v>
      </c>
      <c r="S149">
        <v>19820729</v>
      </c>
      <c r="T149">
        <v>19060512</v>
      </c>
      <c r="U149">
        <v>8000</v>
      </c>
      <c r="V149">
        <v>8770</v>
      </c>
      <c r="W149">
        <v>8700</v>
      </c>
      <c r="X149">
        <v>8775</v>
      </c>
      <c r="Y149" t="s">
        <v>843</v>
      </c>
      <c r="Z149">
        <v>6519</v>
      </c>
      <c r="AA149">
        <v>6719</v>
      </c>
      <c r="AB149" t="s">
        <v>58</v>
      </c>
      <c r="AC149">
        <v>4911</v>
      </c>
      <c r="AD149">
        <v>4491</v>
      </c>
      <c r="AE149">
        <v>4499</v>
      </c>
      <c r="AF149">
        <v>6531</v>
      </c>
      <c r="AG149">
        <v>6512</v>
      </c>
    </row>
    <row r="150" spans="1:33" x14ac:dyDescent="0.4">
      <c r="A150" t="s">
        <v>844</v>
      </c>
      <c r="B150" t="s">
        <v>845</v>
      </c>
      <c r="C150" t="s">
        <v>846</v>
      </c>
      <c r="D150" t="s">
        <v>847</v>
      </c>
      <c r="E150" t="s">
        <v>848</v>
      </c>
      <c r="F150" t="s">
        <v>849</v>
      </c>
      <c r="G150" t="s">
        <v>63</v>
      </c>
      <c r="H150" t="s">
        <v>64</v>
      </c>
      <c r="I150" t="s">
        <v>65</v>
      </c>
      <c r="J150" t="s">
        <v>844</v>
      </c>
      <c r="K150" t="s">
        <v>66</v>
      </c>
      <c r="L150" t="s">
        <v>67</v>
      </c>
      <c r="M150" t="s">
        <v>68</v>
      </c>
      <c r="N150" t="s">
        <v>58</v>
      </c>
      <c r="O150" t="s">
        <v>58</v>
      </c>
      <c r="P150" s="2">
        <v>42643</v>
      </c>
      <c r="Q150">
        <v>20131014</v>
      </c>
      <c r="R150" s="2">
        <v>41359</v>
      </c>
      <c r="S150" t="s">
        <v>45</v>
      </c>
      <c r="T150" t="s">
        <v>45</v>
      </c>
      <c r="U150" t="s">
        <v>45</v>
      </c>
      <c r="V150" t="s">
        <v>45</v>
      </c>
      <c r="W150" t="s">
        <v>45</v>
      </c>
      <c r="X150" t="s">
        <v>45</v>
      </c>
      <c r="Y150" t="s">
        <v>45</v>
      </c>
      <c r="Z150" t="s">
        <v>45</v>
      </c>
      <c r="AA150" t="s">
        <v>45</v>
      </c>
      <c r="AB150" t="s">
        <v>45</v>
      </c>
      <c r="AC150">
        <v>1542</v>
      </c>
      <c r="AD150">
        <v>1541</v>
      </c>
      <c r="AE150">
        <v>1531</v>
      </c>
      <c r="AF150" t="s">
        <v>45</v>
      </c>
      <c r="AG150" t="s">
        <v>45</v>
      </c>
    </row>
    <row r="151" spans="1:33" x14ac:dyDescent="0.4">
      <c r="A151">
        <v>357511</v>
      </c>
      <c r="B151" t="s">
        <v>850</v>
      </c>
      <c r="C151" t="s">
        <v>851</v>
      </c>
      <c r="D151">
        <v>2543837</v>
      </c>
      <c r="E151" t="s">
        <v>852</v>
      </c>
      <c r="F151" t="s">
        <v>853</v>
      </c>
      <c r="G151" t="s">
        <v>51</v>
      </c>
      <c r="H151" t="s">
        <v>52</v>
      </c>
      <c r="I151" t="s">
        <v>338</v>
      </c>
      <c r="J151">
        <v>357511</v>
      </c>
      <c r="K151" t="s">
        <v>54</v>
      </c>
      <c r="L151" t="s">
        <v>55</v>
      </c>
      <c r="M151" t="s">
        <v>56</v>
      </c>
      <c r="N151" t="s">
        <v>45</v>
      </c>
      <c r="O151" t="s">
        <v>45</v>
      </c>
      <c r="P151" s="2">
        <v>42735</v>
      </c>
      <c r="Q151">
        <v>19951109</v>
      </c>
      <c r="R151" s="2">
        <v>32694</v>
      </c>
      <c r="S151" t="s">
        <v>58</v>
      </c>
      <c r="T151">
        <v>19751028</v>
      </c>
      <c r="U151">
        <v>1000</v>
      </c>
      <c r="V151">
        <v>1750</v>
      </c>
      <c r="W151">
        <v>1700</v>
      </c>
      <c r="X151">
        <v>1755</v>
      </c>
      <c r="Y151" t="s">
        <v>854</v>
      </c>
      <c r="Z151">
        <v>6512</v>
      </c>
      <c r="AA151" t="s">
        <v>58</v>
      </c>
      <c r="AB151" t="s">
        <v>58</v>
      </c>
      <c r="AC151">
        <v>3339</v>
      </c>
      <c r="AD151">
        <v>3313</v>
      </c>
      <c r="AE151">
        <v>2819</v>
      </c>
      <c r="AF151">
        <v>3341</v>
      </c>
      <c r="AG151">
        <v>4911</v>
      </c>
    </row>
    <row r="152" spans="1:33" x14ac:dyDescent="0.4">
      <c r="A152" t="s">
        <v>855</v>
      </c>
      <c r="B152" t="s">
        <v>856</v>
      </c>
      <c r="C152" t="s">
        <v>857</v>
      </c>
      <c r="D152" t="s">
        <v>858</v>
      </c>
      <c r="E152" t="s">
        <v>859</v>
      </c>
      <c r="F152" t="s">
        <v>860</v>
      </c>
      <c r="G152" t="s">
        <v>63</v>
      </c>
      <c r="H152" t="s">
        <v>64</v>
      </c>
      <c r="I152" t="s">
        <v>276</v>
      </c>
      <c r="J152" t="s">
        <v>855</v>
      </c>
      <c r="K152" t="s">
        <v>66</v>
      </c>
      <c r="L152" t="s">
        <v>67</v>
      </c>
      <c r="M152" t="s">
        <v>68</v>
      </c>
      <c r="N152" t="s">
        <v>58</v>
      </c>
      <c r="O152" t="s">
        <v>58</v>
      </c>
      <c r="P152" s="2">
        <v>42643</v>
      </c>
      <c r="Q152">
        <v>20110310</v>
      </c>
      <c r="R152" s="2">
        <v>39282</v>
      </c>
      <c r="S152" t="s">
        <v>45</v>
      </c>
      <c r="T152" t="s">
        <v>45</v>
      </c>
      <c r="U152">
        <v>3000</v>
      </c>
      <c r="V152">
        <v>3570</v>
      </c>
      <c r="W152">
        <v>3500</v>
      </c>
      <c r="X152">
        <v>3573</v>
      </c>
      <c r="Y152" t="s">
        <v>861</v>
      </c>
      <c r="Z152" t="s">
        <v>45</v>
      </c>
      <c r="AA152" t="s">
        <v>45</v>
      </c>
      <c r="AB152" t="s">
        <v>45</v>
      </c>
      <c r="AC152">
        <v>273</v>
      </c>
      <c r="AD152">
        <v>913</v>
      </c>
      <c r="AE152">
        <v>2091</v>
      </c>
      <c r="AF152" t="s">
        <v>45</v>
      </c>
      <c r="AG152" t="s">
        <v>45</v>
      </c>
    </row>
    <row r="153" spans="1:33" x14ac:dyDescent="0.4">
      <c r="A153">
        <v>357490</v>
      </c>
      <c r="B153" t="s">
        <v>862</v>
      </c>
      <c r="C153" t="s">
        <v>863</v>
      </c>
      <c r="D153">
        <v>2311272</v>
      </c>
      <c r="E153" t="s">
        <v>864</v>
      </c>
      <c r="F153" t="s">
        <v>865</v>
      </c>
      <c r="G153" t="s">
        <v>51</v>
      </c>
      <c r="H153" t="s">
        <v>52</v>
      </c>
      <c r="I153" t="s">
        <v>53</v>
      </c>
      <c r="J153">
        <v>357490</v>
      </c>
      <c r="K153" t="s">
        <v>54</v>
      </c>
      <c r="L153" t="s">
        <v>55</v>
      </c>
      <c r="M153" t="s">
        <v>56</v>
      </c>
      <c r="N153" t="s">
        <v>45</v>
      </c>
      <c r="O153" t="s">
        <v>45</v>
      </c>
      <c r="P153" s="2">
        <v>42643</v>
      </c>
      <c r="Q153">
        <v>20010315</v>
      </c>
      <c r="R153" s="2">
        <v>34116</v>
      </c>
      <c r="S153">
        <v>19911120</v>
      </c>
      <c r="T153">
        <v>19201109</v>
      </c>
      <c r="U153">
        <v>1000</v>
      </c>
      <c r="V153">
        <v>1350</v>
      </c>
      <c r="W153">
        <v>1300</v>
      </c>
      <c r="X153">
        <v>1357</v>
      </c>
      <c r="Y153" t="s">
        <v>866</v>
      </c>
      <c r="Z153" t="s">
        <v>58</v>
      </c>
      <c r="AA153" t="s">
        <v>58</v>
      </c>
      <c r="AB153" t="s">
        <v>58</v>
      </c>
      <c r="AC153">
        <v>2892</v>
      </c>
      <c r="AD153">
        <v>5169</v>
      </c>
      <c r="AE153">
        <v>6719</v>
      </c>
      <c r="AF153" t="s">
        <v>58</v>
      </c>
      <c r="AG153" t="s">
        <v>58</v>
      </c>
    </row>
    <row r="154" spans="1:33" x14ac:dyDescent="0.4">
      <c r="A154">
        <v>321699</v>
      </c>
      <c r="B154" t="s">
        <v>867</v>
      </c>
      <c r="C154" t="s">
        <v>868</v>
      </c>
      <c r="D154">
        <v>2624754</v>
      </c>
      <c r="E154" t="s">
        <v>869</v>
      </c>
      <c r="F154" t="s">
        <v>870</v>
      </c>
      <c r="G154" t="s">
        <v>63</v>
      </c>
      <c r="H154" t="s">
        <v>64</v>
      </c>
      <c r="I154" t="s">
        <v>65</v>
      </c>
      <c r="J154">
        <v>321699</v>
      </c>
      <c r="K154" t="s">
        <v>66</v>
      </c>
      <c r="L154" t="s">
        <v>67</v>
      </c>
      <c r="M154" t="s">
        <v>68</v>
      </c>
      <c r="N154" t="s">
        <v>58</v>
      </c>
      <c r="O154" t="s">
        <v>58</v>
      </c>
      <c r="P154" s="2">
        <v>42643</v>
      </c>
      <c r="Q154">
        <v>20010503</v>
      </c>
      <c r="R154" s="2">
        <v>32939</v>
      </c>
      <c r="S154">
        <v>19891109</v>
      </c>
      <c r="T154" t="s">
        <v>58</v>
      </c>
      <c r="U154">
        <v>3000</v>
      </c>
      <c r="V154">
        <v>3570</v>
      </c>
      <c r="W154">
        <v>3500</v>
      </c>
      <c r="X154">
        <v>3573</v>
      </c>
      <c r="Y154" t="s">
        <v>871</v>
      </c>
      <c r="Z154">
        <v>4225</v>
      </c>
      <c r="AA154">
        <v>3499</v>
      </c>
      <c r="AB154">
        <v>6719</v>
      </c>
      <c r="AC154">
        <v>4491</v>
      </c>
      <c r="AD154">
        <v>4412</v>
      </c>
      <c r="AE154">
        <v>4499</v>
      </c>
      <c r="AF154">
        <v>8742</v>
      </c>
      <c r="AG154">
        <v>4731</v>
      </c>
    </row>
    <row r="155" spans="1:33" x14ac:dyDescent="0.4">
      <c r="A155" t="s">
        <v>872</v>
      </c>
      <c r="B155" t="s">
        <v>873</v>
      </c>
      <c r="C155" t="s">
        <v>874</v>
      </c>
      <c r="D155" t="s">
        <v>875</v>
      </c>
      <c r="E155" t="s">
        <v>876</v>
      </c>
      <c r="F155" t="s">
        <v>877</v>
      </c>
      <c r="G155" t="s">
        <v>63</v>
      </c>
      <c r="H155" t="s">
        <v>64</v>
      </c>
      <c r="I155" t="s">
        <v>58</v>
      </c>
      <c r="J155" t="s">
        <v>872</v>
      </c>
      <c r="K155" t="s">
        <v>66</v>
      </c>
      <c r="L155" t="s">
        <v>67</v>
      </c>
      <c r="M155" t="s">
        <v>68</v>
      </c>
      <c r="N155" t="s">
        <v>58</v>
      </c>
      <c r="O155" t="s">
        <v>58</v>
      </c>
      <c r="P155" s="2">
        <v>42643</v>
      </c>
      <c r="Q155">
        <v>20140519</v>
      </c>
      <c r="R155" s="2">
        <v>40240</v>
      </c>
      <c r="S155" t="s">
        <v>45</v>
      </c>
      <c r="T155" t="s">
        <v>45</v>
      </c>
      <c r="U155">
        <v>2000</v>
      </c>
      <c r="V155">
        <v>2350</v>
      </c>
      <c r="W155">
        <v>2300</v>
      </c>
      <c r="X155">
        <v>2353</v>
      </c>
      <c r="Y155" t="s">
        <v>45</v>
      </c>
      <c r="Z155">
        <v>3589</v>
      </c>
      <c r="AA155" t="s">
        <v>45</v>
      </c>
      <c r="AB155" t="s">
        <v>45</v>
      </c>
      <c r="AC155">
        <v>3432</v>
      </c>
      <c r="AD155">
        <v>3494</v>
      </c>
      <c r="AE155">
        <v>3431</v>
      </c>
      <c r="AF155">
        <v>3634</v>
      </c>
      <c r="AG155">
        <v>3491</v>
      </c>
    </row>
    <row r="156" spans="1:33" x14ac:dyDescent="0.4">
      <c r="A156" t="s">
        <v>878</v>
      </c>
      <c r="B156" t="s">
        <v>879</v>
      </c>
      <c r="C156" t="s">
        <v>880</v>
      </c>
      <c r="D156" t="s">
        <v>881</v>
      </c>
      <c r="E156" t="s">
        <v>882</v>
      </c>
      <c r="F156" t="s">
        <v>883</v>
      </c>
      <c r="G156" t="s">
        <v>51</v>
      </c>
      <c r="H156" t="s">
        <v>52</v>
      </c>
      <c r="I156" t="s">
        <v>45</v>
      </c>
      <c r="J156" t="s">
        <v>878</v>
      </c>
      <c r="K156" t="s">
        <v>54</v>
      </c>
      <c r="L156" t="s">
        <v>55</v>
      </c>
      <c r="M156" t="s">
        <v>56</v>
      </c>
      <c r="N156" t="s">
        <v>45</v>
      </c>
      <c r="O156" t="s">
        <v>45</v>
      </c>
      <c r="P156" s="2">
        <v>42643</v>
      </c>
      <c r="Q156">
        <v>20150522</v>
      </c>
      <c r="R156" s="2">
        <v>41425</v>
      </c>
      <c r="S156">
        <v>20130510</v>
      </c>
      <c r="T156" t="s">
        <v>45</v>
      </c>
      <c r="U156" t="s">
        <v>45</v>
      </c>
      <c r="V156" t="s">
        <v>45</v>
      </c>
      <c r="W156" t="s">
        <v>45</v>
      </c>
      <c r="X156" t="s">
        <v>45</v>
      </c>
      <c r="Y156" t="s">
        <v>45</v>
      </c>
      <c r="Z156" t="s">
        <v>45</v>
      </c>
      <c r="AA156" t="s">
        <v>45</v>
      </c>
      <c r="AB156" t="s">
        <v>45</v>
      </c>
      <c r="AC156">
        <v>6799</v>
      </c>
      <c r="AD156" t="s">
        <v>45</v>
      </c>
      <c r="AE156" t="s">
        <v>45</v>
      </c>
      <c r="AF156" t="s">
        <v>45</v>
      </c>
      <c r="AG156" t="s">
        <v>45</v>
      </c>
    </row>
    <row r="157" spans="1:33" x14ac:dyDescent="0.4">
      <c r="A157">
        <v>321693</v>
      </c>
      <c r="B157" t="s">
        <v>884</v>
      </c>
      <c r="C157" t="s">
        <v>885</v>
      </c>
      <c r="D157">
        <v>2470805</v>
      </c>
      <c r="E157" t="s">
        <v>886</v>
      </c>
      <c r="F157" t="s">
        <v>887</v>
      </c>
      <c r="G157" t="s">
        <v>51</v>
      </c>
      <c r="H157" t="s">
        <v>52</v>
      </c>
      <c r="I157" t="s">
        <v>53</v>
      </c>
      <c r="J157">
        <v>321693</v>
      </c>
      <c r="K157" t="s">
        <v>54</v>
      </c>
      <c r="L157" t="s">
        <v>55</v>
      </c>
      <c r="M157" t="s">
        <v>56</v>
      </c>
      <c r="N157" t="s">
        <v>45</v>
      </c>
      <c r="O157" t="s">
        <v>45</v>
      </c>
      <c r="P157" s="2">
        <v>42643</v>
      </c>
      <c r="Q157">
        <v>20010510</v>
      </c>
      <c r="R157" s="2">
        <v>33872</v>
      </c>
      <c r="S157">
        <v>19920226</v>
      </c>
      <c r="T157">
        <v>19880218</v>
      </c>
      <c r="U157">
        <v>8000</v>
      </c>
      <c r="V157">
        <v>8770</v>
      </c>
      <c r="W157">
        <v>8700</v>
      </c>
      <c r="X157">
        <v>8775</v>
      </c>
      <c r="Y157" t="s">
        <v>888</v>
      </c>
      <c r="Z157" t="s">
        <v>58</v>
      </c>
      <c r="AA157" t="s">
        <v>58</v>
      </c>
      <c r="AB157" t="s">
        <v>58</v>
      </c>
      <c r="AC157">
        <v>6799</v>
      </c>
      <c r="AD157" t="s">
        <v>58</v>
      </c>
      <c r="AE157" t="s">
        <v>58</v>
      </c>
      <c r="AF157" t="s">
        <v>58</v>
      </c>
      <c r="AG157" t="s">
        <v>58</v>
      </c>
    </row>
    <row r="158" spans="1:33" x14ac:dyDescent="0.4">
      <c r="A158">
        <v>360892</v>
      </c>
      <c r="B158" t="s">
        <v>889</v>
      </c>
      <c r="C158" t="s">
        <v>890</v>
      </c>
      <c r="D158">
        <v>2658667</v>
      </c>
      <c r="E158" t="s">
        <v>891</v>
      </c>
      <c r="F158" t="s">
        <v>892</v>
      </c>
      <c r="G158" t="s">
        <v>63</v>
      </c>
      <c r="H158" t="s">
        <v>64</v>
      </c>
      <c r="I158" t="s">
        <v>58</v>
      </c>
      <c r="J158">
        <v>360892</v>
      </c>
      <c r="K158" t="s">
        <v>66</v>
      </c>
      <c r="L158" t="s">
        <v>67</v>
      </c>
      <c r="M158" t="s">
        <v>68</v>
      </c>
      <c r="N158" t="s">
        <v>58</v>
      </c>
      <c r="O158" t="s">
        <v>58</v>
      </c>
      <c r="P158" t="s">
        <v>58</v>
      </c>
      <c r="Q158">
        <v>20080103</v>
      </c>
      <c r="R158" s="2">
        <v>37735</v>
      </c>
      <c r="S158">
        <v>19830822</v>
      </c>
      <c r="T158">
        <v>19541109</v>
      </c>
      <c r="U158">
        <v>5000</v>
      </c>
      <c r="V158">
        <v>5750</v>
      </c>
      <c r="W158">
        <v>5700</v>
      </c>
      <c r="X158">
        <v>5755</v>
      </c>
      <c r="Y158" t="s">
        <v>45</v>
      </c>
      <c r="Z158">
        <v>6531</v>
      </c>
      <c r="AA158" t="s">
        <v>45</v>
      </c>
      <c r="AB158" t="s">
        <v>45</v>
      </c>
      <c r="AC158">
        <v>7032</v>
      </c>
      <c r="AD158">
        <v>7941</v>
      </c>
      <c r="AE158">
        <v>7992</v>
      </c>
      <c r="AF158">
        <v>7997</v>
      </c>
      <c r="AG158">
        <v>5812</v>
      </c>
    </row>
    <row r="159" spans="1:33" x14ac:dyDescent="0.4">
      <c r="A159">
        <v>321386</v>
      </c>
      <c r="B159" t="s">
        <v>893</v>
      </c>
      <c r="C159" t="s">
        <v>894</v>
      </c>
      <c r="D159">
        <v>2458232</v>
      </c>
      <c r="E159" t="s">
        <v>895</v>
      </c>
      <c r="F159" t="s">
        <v>896</v>
      </c>
      <c r="G159" t="s">
        <v>51</v>
      </c>
      <c r="H159" t="s">
        <v>52</v>
      </c>
      <c r="I159" t="s">
        <v>53</v>
      </c>
      <c r="J159">
        <v>321386</v>
      </c>
      <c r="K159" t="s">
        <v>54</v>
      </c>
      <c r="L159" t="s">
        <v>55</v>
      </c>
      <c r="M159" t="s">
        <v>56</v>
      </c>
      <c r="N159" t="s">
        <v>45</v>
      </c>
      <c r="O159" t="s">
        <v>45</v>
      </c>
      <c r="P159" s="2">
        <v>42643</v>
      </c>
      <c r="Q159">
        <v>20010426</v>
      </c>
      <c r="R159" s="2">
        <v>33249</v>
      </c>
      <c r="S159">
        <v>19900809</v>
      </c>
      <c r="T159">
        <v>19880513</v>
      </c>
      <c r="U159">
        <v>8000</v>
      </c>
      <c r="V159">
        <v>8770</v>
      </c>
      <c r="W159">
        <v>8700</v>
      </c>
      <c r="X159">
        <v>8775</v>
      </c>
      <c r="Y159" t="s">
        <v>897</v>
      </c>
      <c r="Z159" t="s">
        <v>58</v>
      </c>
      <c r="AA159" t="s">
        <v>58</v>
      </c>
      <c r="AB159" t="s">
        <v>58</v>
      </c>
      <c r="AC159">
        <v>6512</v>
      </c>
      <c r="AD159">
        <v>6799</v>
      </c>
      <c r="AE159" t="s">
        <v>58</v>
      </c>
      <c r="AF159" t="s">
        <v>58</v>
      </c>
      <c r="AG159" t="s">
        <v>58</v>
      </c>
    </row>
    <row r="160" spans="1:33" x14ac:dyDescent="0.4">
      <c r="A160" t="s">
        <v>898</v>
      </c>
      <c r="B160" t="s">
        <v>899</v>
      </c>
      <c r="C160" t="s">
        <v>900</v>
      </c>
      <c r="D160" t="s">
        <v>901</v>
      </c>
      <c r="E160" t="s">
        <v>902</v>
      </c>
      <c r="F160" t="s">
        <v>903</v>
      </c>
      <c r="G160" t="s">
        <v>63</v>
      </c>
      <c r="H160" t="s">
        <v>64</v>
      </c>
      <c r="I160" t="s">
        <v>58</v>
      </c>
      <c r="J160" t="s">
        <v>898</v>
      </c>
      <c r="K160" t="s">
        <v>66</v>
      </c>
      <c r="L160" t="s">
        <v>67</v>
      </c>
      <c r="M160" t="s">
        <v>68</v>
      </c>
      <c r="N160" t="s">
        <v>58</v>
      </c>
      <c r="O160" t="s">
        <v>58</v>
      </c>
      <c r="P160" t="s">
        <v>58</v>
      </c>
      <c r="Q160" t="s">
        <v>58</v>
      </c>
      <c r="R160" s="2">
        <v>42115</v>
      </c>
      <c r="S160" t="s">
        <v>45</v>
      </c>
      <c r="T160" t="s">
        <v>45</v>
      </c>
      <c r="U160" t="s">
        <v>45</v>
      </c>
      <c r="V160" t="s">
        <v>45</v>
      </c>
      <c r="W160" t="s">
        <v>45</v>
      </c>
      <c r="X160" t="s">
        <v>45</v>
      </c>
      <c r="Y160" t="s">
        <v>45</v>
      </c>
      <c r="Z160" t="s">
        <v>45</v>
      </c>
      <c r="AA160" t="s">
        <v>45</v>
      </c>
      <c r="AB160" t="s">
        <v>45</v>
      </c>
      <c r="AC160" t="s">
        <v>45</v>
      </c>
      <c r="AD160" t="s">
        <v>45</v>
      </c>
      <c r="AE160" t="s">
        <v>45</v>
      </c>
      <c r="AF160" t="s">
        <v>45</v>
      </c>
      <c r="AG160" t="s">
        <v>45</v>
      </c>
    </row>
    <row r="161" spans="1:33" x14ac:dyDescent="0.4">
      <c r="A161">
        <v>321392</v>
      </c>
      <c r="B161" t="s">
        <v>904</v>
      </c>
      <c r="C161" t="s">
        <v>905</v>
      </c>
      <c r="D161">
        <v>2706696</v>
      </c>
      <c r="E161" t="s">
        <v>906</v>
      </c>
      <c r="F161" t="s">
        <v>907</v>
      </c>
      <c r="G161" t="s">
        <v>51</v>
      </c>
      <c r="H161" t="s">
        <v>52</v>
      </c>
      <c r="I161" t="s">
        <v>45</v>
      </c>
      <c r="J161">
        <v>321392</v>
      </c>
      <c r="K161" t="s">
        <v>54</v>
      </c>
      <c r="L161" t="s">
        <v>55</v>
      </c>
      <c r="M161" t="s">
        <v>56</v>
      </c>
      <c r="N161" t="s">
        <v>45</v>
      </c>
      <c r="O161" t="s">
        <v>45</v>
      </c>
      <c r="P161" s="2">
        <v>42643</v>
      </c>
      <c r="Q161">
        <v>20010426</v>
      </c>
      <c r="R161" s="2">
        <v>32728</v>
      </c>
      <c r="S161">
        <v>19890727</v>
      </c>
      <c r="T161" t="s">
        <v>58</v>
      </c>
      <c r="U161">
        <v>1000</v>
      </c>
      <c r="V161">
        <v>1750</v>
      </c>
      <c r="W161">
        <v>1700</v>
      </c>
      <c r="X161">
        <v>1755</v>
      </c>
      <c r="Y161" t="s">
        <v>908</v>
      </c>
      <c r="Z161" t="s">
        <v>58</v>
      </c>
      <c r="AA161" t="s">
        <v>58</v>
      </c>
      <c r="AB161" t="s">
        <v>58</v>
      </c>
      <c r="AC161">
        <v>1021</v>
      </c>
      <c r="AD161">
        <v>1081</v>
      </c>
      <c r="AE161">
        <v>3331</v>
      </c>
      <c r="AF161">
        <v>4215</v>
      </c>
      <c r="AG161">
        <v>5052</v>
      </c>
    </row>
    <row r="162" spans="1:33" x14ac:dyDescent="0.4">
      <c r="A162">
        <v>357605</v>
      </c>
      <c r="B162" t="s">
        <v>909</v>
      </c>
      <c r="C162" t="s">
        <v>910</v>
      </c>
      <c r="D162">
        <v>2471552</v>
      </c>
      <c r="E162" t="s">
        <v>911</v>
      </c>
      <c r="F162" t="s">
        <v>912</v>
      </c>
      <c r="G162" t="s">
        <v>63</v>
      </c>
      <c r="H162" t="s">
        <v>64</v>
      </c>
      <c r="I162" t="s">
        <v>331</v>
      </c>
      <c r="J162">
        <v>357605</v>
      </c>
      <c r="K162" t="s">
        <v>66</v>
      </c>
      <c r="L162" t="s">
        <v>67</v>
      </c>
      <c r="M162" t="s">
        <v>68</v>
      </c>
      <c r="N162" t="s">
        <v>58</v>
      </c>
      <c r="O162" t="s">
        <v>58</v>
      </c>
      <c r="P162" s="2">
        <v>42643</v>
      </c>
      <c r="Q162">
        <v>20011004</v>
      </c>
      <c r="R162" s="2">
        <v>32941</v>
      </c>
      <c r="S162" t="s">
        <v>58</v>
      </c>
      <c r="T162">
        <v>19861125</v>
      </c>
      <c r="U162">
        <v>8000</v>
      </c>
      <c r="V162">
        <v>8770</v>
      </c>
      <c r="W162">
        <v>8700</v>
      </c>
      <c r="X162">
        <v>8775</v>
      </c>
      <c r="Y162" t="s">
        <v>913</v>
      </c>
      <c r="Z162" t="s">
        <v>58</v>
      </c>
      <c r="AA162" t="s">
        <v>58</v>
      </c>
      <c r="AB162" t="s">
        <v>58</v>
      </c>
      <c r="AC162">
        <v>6799</v>
      </c>
      <c r="AD162">
        <v>6282</v>
      </c>
      <c r="AE162">
        <v>6726</v>
      </c>
      <c r="AF162">
        <v>6719</v>
      </c>
      <c r="AG162" t="s">
        <v>58</v>
      </c>
    </row>
    <row r="163" spans="1:33" x14ac:dyDescent="0.4">
      <c r="A163">
        <v>670376</v>
      </c>
      <c r="B163" t="s">
        <v>914</v>
      </c>
      <c r="C163" t="s">
        <v>915</v>
      </c>
      <c r="D163">
        <v>2039927</v>
      </c>
      <c r="E163" t="s">
        <v>916</v>
      </c>
      <c r="F163" t="s">
        <v>917</v>
      </c>
      <c r="G163" t="s">
        <v>63</v>
      </c>
      <c r="H163" t="s">
        <v>64</v>
      </c>
      <c r="I163" t="s">
        <v>331</v>
      </c>
      <c r="J163">
        <v>670376</v>
      </c>
      <c r="K163" t="s">
        <v>66</v>
      </c>
      <c r="L163" t="s">
        <v>67</v>
      </c>
      <c r="M163" t="s">
        <v>68</v>
      </c>
      <c r="N163" t="s">
        <v>58</v>
      </c>
      <c r="O163" t="s">
        <v>58</v>
      </c>
      <c r="P163" s="2">
        <v>42643</v>
      </c>
      <c r="Q163">
        <v>20011004</v>
      </c>
      <c r="R163" s="2">
        <v>35774</v>
      </c>
      <c r="S163" t="s">
        <v>58</v>
      </c>
      <c r="T163">
        <v>19861125</v>
      </c>
      <c r="U163">
        <v>8000</v>
      </c>
      <c r="V163">
        <v>8770</v>
      </c>
      <c r="W163">
        <v>8700</v>
      </c>
      <c r="X163">
        <v>8775</v>
      </c>
      <c r="Y163" t="s">
        <v>58</v>
      </c>
      <c r="Z163" t="s">
        <v>58</v>
      </c>
      <c r="AA163" t="s">
        <v>58</v>
      </c>
      <c r="AB163" t="s">
        <v>58</v>
      </c>
      <c r="AC163">
        <v>6799</v>
      </c>
      <c r="AD163">
        <v>6282</v>
      </c>
      <c r="AE163">
        <v>6726</v>
      </c>
      <c r="AF163">
        <v>6719</v>
      </c>
      <c r="AG163" t="s">
        <v>58</v>
      </c>
    </row>
    <row r="164" spans="1:33" x14ac:dyDescent="0.4">
      <c r="A164">
        <v>321700</v>
      </c>
      <c r="B164" t="s">
        <v>918</v>
      </c>
      <c r="C164" t="s">
        <v>919</v>
      </c>
      <c r="D164">
        <v>2684349</v>
      </c>
      <c r="E164" t="s">
        <v>920</v>
      </c>
      <c r="F164" t="s">
        <v>921</v>
      </c>
      <c r="G164" t="s">
        <v>63</v>
      </c>
      <c r="H164" t="s">
        <v>64</v>
      </c>
      <c r="I164" t="s">
        <v>65</v>
      </c>
      <c r="J164">
        <v>321700</v>
      </c>
      <c r="K164" t="s">
        <v>66</v>
      </c>
      <c r="L164" t="s">
        <v>67</v>
      </c>
      <c r="M164" t="s">
        <v>68</v>
      </c>
      <c r="N164" t="s">
        <v>58</v>
      </c>
      <c r="O164" t="s">
        <v>58</v>
      </c>
      <c r="P164" s="2">
        <v>42735</v>
      </c>
      <c r="Q164">
        <v>19980514</v>
      </c>
      <c r="R164" s="2">
        <v>33799</v>
      </c>
      <c r="S164" t="s">
        <v>58</v>
      </c>
      <c r="T164">
        <v>19791130</v>
      </c>
      <c r="U164">
        <v>8000</v>
      </c>
      <c r="V164">
        <v>8630</v>
      </c>
      <c r="W164">
        <v>8600</v>
      </c>
      <c r="X164">
        <v>8633</v>
      </c>
      <c r="Y164" t="s">
        <v>922</v>
      </c>
      <c r="Z164" t="s">
        <v>58</v>
      </c>
      <c r="AA164" t="s">
        <v>58</v>
      </c>
      <c r="AB164" t="s">
        <v>58</v>
      </c>
      <c r="AC164">
        <v>6512</v>
      </c>
      <c r="AD164">
        <v>6531</v>
      </c>
      <c r="AE164">
        <v>1542</v>
      </c>
      <c r="AF164" t="s">
        <v>58</v>
      </c>
      <c r="AG164" t="s">
        <v>58</v>
      </c>
    </row>
    <row r="165" spans="1:33" x14ac:dyDescent="0.4">
      <c r="A165" t="s">
        <v>923</v>
      </c>
      <c r="B165" t="s">
        <v>924</v>
      </c>
      <c r="C165" t="s">
        <v>925</v>
      </c>
      <c r="D165" t="s">
        <v>926</v>
      </c>
      <c r="E165" t="s">
        <v>927</v>
      </c>
      <c r="F165" t="s">
        <v>928</v>
      </c>
      <c r="G165" t="s">
        <v>63</v>
      </c>
      <c r="H165" t="s">
        <v>64</v>
      </c>
      <c r="I165" t="s">
        <v>65</v>
      </c>
      <c r="J165" t="s">
        <v>923</v>
      </c>
      <c r="K165" t="s">
        <v>66</v>
      </c>
      <c r="L165" t="s">
        <v>67</v>
      </c>
      <c r="M165" t="s">
        <v>68</v>
      </c>
      <c r="N165" t="s">
        <v>58</v>
      </c>
      <c r="O165" t="s">
        <v>58</v>
      </c>
      <c r="P165" s="2">
        <v>42643</v>
      </c>
      <c r="Q165">
        <v>20070316</v>
      </c>
      <c r="R165" s="2">
        <v>39008</v>
      </c>
      <c r="S165" t="s">
        <v>45</v>
      </c>
      <c r="T165" t="s">
        <v>45</v>
      </c>
      <c r="U165">
        <v>8000</v>
      </c>
      <c r="V165">
        <v>8630</v>
      </c>
      <c r="W165">
        <v>8600</v>
      </c>
      <c r="X165">
        <v>8633</v>
      </c>
      <c r="Y165" t="s">
        <v>929</v>
      </c>
      <c r="Z165">
        <v>6531</v>
      </c>
      <c r="AA165" t="s">
        <v>45</v>
      </c>
      <c r="AB165" t="s">
        <v>45</v>
      </c>
      <c r="AC165">
        <v>1531</v>
      </c>
      <c r="AD165">
        <v>1542</v>
      </c>
      <c r="AE165">
        <v>6513</v>
      </c>
      <c r="AF165">
        <v>6512</v>
      </c>
      <c r="AG165">
        <v>7359</v>
      </c>
    </row>
    <row r="166" spans="1:33" x14ac:dyDescent="0.4">
      <c r="A166">
        <v>321368</v>
      </c>
      <c r="B166" t="s">
        <v>930</v>
      </c>
      <c r="C166" t="s">
        <v>931</v>
      </c>
      <c r="D166">
        <v>2312811</v>
      </c>
      <c r="E166" t="s">
        <v>932</v>
      </c>
      <c r="F166" t="s">
        <v>933</v>
      </c>
      <c r="G166" t="s">
        <v>51</v>
      </c>
      <c r="H166" t="s">
        <v>52</v>
      </c>
      <c r="I166" t="s">
        <v>45</v>
      </c>
      <c r="J166">
        <v>321368</v>
      </c>
      <c r="K166" t="s">
        <v>54</v>
      </c>
      <c r="L166" t="s">
        <v>55</v>
      </c>
      <c r="M166" t="s">
        <v>56</v>
      </c>
      <c r="N166" t="s">
        <v>45</v>
      </c>
      <c r="O166" t="s">
        <v>45</v>
      </c>
      <c r="P166" s="2">
        <v>42643</v>
      </c>
      <c r="Q166">
        <v>19951109</v>
      </c>
      <c r="R166" s="2">
        <v>33472</v>
      </c>
      <c r="S166">
        <v>19860814</v>
      </c>
      <c r="T166">
        <v>19860401</v>
      </c>
      <c r="U166">
        <v>7000</v>
      </c>
      <c r="V166">
        <v>7530</v>
      </c>
      <c r="W166">
        <v>7500</v>
      </c>
      <c r="X166">
        <v>7535</v>
      </c>
      <c r="Y166" t="s">
        <v>934</v>
      </c>
      <c r="Z166" t="s">
        <v>58</v>
      </c>
      <c r="AA166" t="s">
        <v>58</v>
      </c>
      <c r="AB166" t="s">
        <v>58</v>
      </c>
      <c r="AC166">
        <v>4911</v>
      </c>
      <c r="AD166" t="s">
        <v>58</v>
      </c>
      <c r="AE166" t="s">
        <v>58</v>
      </c>
      <c r="AF166" t="s">
        <v>58</v>
      </c>
      <c r="AG166" t="s">
        <v>58</v>
      </c>
    </row>
    <row r="167" spans="1:33" x14ac:dyDescent="0.4">
      <c r="A167">
        <v>360518</v>
      </c>
      <c r="B167" t="s">
        <v>935</v>
      </c>
      <c r="C167" t="s">
        <v>936</v>
      </c>
      <c r="D167">
        <v>2204565</v>
      </c>
      <c r="E167" t="s">
        <v>937</v>
      </c>
      <c r="F167" t="s">
        <v>938</v>
      </c>
      <c r="G167" t="s">
        <v>63</v>
      </c>
      <c r="H167" t="s">
        <v>64</v>
      </c>
      <c r="I167" t="s">
        <v>58</v>
      </c>
      <c r="J167">
        <v>360518</v>
      </c>
      <c r="K167" t="s">
        <v>66</v>
      </c>
      <c r="L167" t="s">
        <v>67</v>
      </c>
      <c r="M167" t="s">
        <v>68</v>
      </c>
      <c r="N167" t="s">
        <v>58</v>
      </c>
      <c r="O167" t="s">
        <v>58</v>
      </c>
      <c r="P167" t="s">
        <v>58</v>
      </c>
      <c r="Q167">
        <v>20020214</v>
      </c>
      <c r="R167" s="2">
        <v>32692</v>
      </c>
      <c r="S167" t="s">
        <v>58</v>
      </c>
      <c r="T167">
        <v>19731021</v>
      </c>
      <c r="U167">
        <v>5000</v>
      </c>
      <c r="V167">
        <v>5750</v>
      </c>
      <c r="W167">
        <v>5700</v>
      </c>
      <c r="X167">
        <v>5755</v>
      </c>
      <c r="Y167" t="s">
        <v>58</v>
      </c>
      <c r="Z167" t="s">
        <v>58</v>
      </c>
      <c r="AA167" t="s">
        <v>58</v>
      </c>
      <c r="AB167" t="s">
        <v>58</v>
      </c>
      <c r="AC167">
        <v>7992</v>
      </c>
      <c r="AD167">
        <v>7997</v>
      </c>
      <c r="AE167">
        <v>7941</v>
      </c>
      <c r="AF167">
        <v>7948</v>
      </c>
      <c r="AG167">
        <v>7999</v>
      </c>
    </row>
    <row r="168" spans="1:33" x14ac:dyDescent="0.4">
      <c r="A168">
        <v>321681</v>
      </c>
      <c r="B168" t="s">
        <v>939</v>
      </c>
      <c r="C168" t="s">
        <v>940</v>
      </c>
      <c r="D168">
        <v>2183534</v>
      </c>
      <c r="E168" t="s">
        <v>941</v>
      </c>
      <c r="F168" t="s">
        <v>942</v>
      </c>
      <c r="G168" t="s">
        <v>63</v>
      </c>
      <c r="H168" t="s">
        <v>64</v>
      </c>
      <c r="I168" t="s">
        <v>58</v>
      </c>
      <c r="J168">
        <v>321681</v>
      </c>
      <c r="K168" t="s">
        <v>66</v>
      </c>
      <c r="L168" t="s">
        <v>67</v>
      </c>
      <c r="M168" t="s">
        <v>68</v>
      </c>
      <c r="N168" t="s">
        <v>58</v>
      </c>
      <c r="O168" t="s">
        <v>58</v>
      </c>
      <c r="P168" s="2">
        <v>42643</v>
      </c>
      <c r="Q168">
        <v>19980514</v>
      </c>
      <c r="R168" s="2">
        <v>32707</v>
      </c>
      <c r="S168" t="s">
        <v>58</v>
      </c>
      <c r="T168">
        <v>19480920</v>
      </c>
      <c r="U168">
        <v>2000</v>
      </c>
      <c r="V168">
        <v>2350</v>
      </c>
      <c r="W168">
        <v>2300</v>
      </c>
      <c r="X168">
        <v>2353</v>
      </c>
      <c r="Y168" t="s">
        <v>943</v>
      </c>
      <c r="Z168" t="s">
        <v>58</v>
      </c>
      <c r="AA168" t="s">
        <v>58</v>
      </c>
      <c r="AB168" t="s">
        <v>58</v>
      </c>
      <c r="AC168">
        <v>3241</v>
      </c>
      <c r="AD168">
        <v>1442</v>
      </c>
      <c r="AE168">
        <v>3273</v>
      </c>
      <c r="AF168" t="s">
        <v>58</v>
      </c>
      <c r="AG168" t="s">
        <v>58</v>
      </c>
    </row>
    <row r="169" spans="1:33" x14ac:dyDescent="0.4">
      <c r="A169" t="s">
        <v>944</v>
      </c>
      <c r="B169" t="s">
        <v>945</v>
      </c>
      <c r="C169" t="s">
        <v>946</v>
      </c>
      <c r="D169" t="s">
        <v>947</v>
      </c>
      <c r="E169" t="s">
        <v>948</v>
      </c>
      <c r="F169" t="s">
        <v>949</v>
      </c>
      <c r="G169" t="s">
        <v>63</v>
      </c>
      <c r="H169" t="s">
        <v>64</v>
      </c>
      <c r="I169" t="s">
        <v>65</v>
      </c>
      <c r="J169" t="s">
        <v>944</v>
      </c>
      <c r="K169" t="s">
        <v>66</v>
      </c>
      <c r="L169" t="s">
        <v>67</v>
      </c>
      <c r="M169" t="s">
        <v>68</v>
      </c>
      <c r="N169" t="s">
        <v>58</v>
      </c>
      <c r="O169" t="s">
        <v>58</v>
      </c>
      <c r="P169" s="2">
        <v>42643</v>
      </c>
      <c r="Q169">
        <v>20120911</v>
      </c>
      <c r="R169" s="2">
        <v>40898</v>
      </c>
      <c r="S169">
        <v>20110817</v>
      </c>
      <c r="T169">
        <v>20110817</v>
      </c>
      <c r="U169">
        <v>1000</v>
      </c>
      <c r="V169">
        <v>1770</v>
      </c>
      <c r="W169">
        <v>1700</v>
      </c>
      <c r="X169">
        <v>1775</v>
      </c>
      <c r="Y169" t="s">
        <v>45</v>
      </c>
      <c r="Z169">
        <v>1479</v>
      </c>
      <c r="AA169">
        <v>1474</v>
      </c>
      <c r="AB169" t="s">
        <v>45</v>
      </c>
      <c r="AC169">
        <v>6799</v>
      </c>
      <c r="AD169">
        <v>6282</v>
      </c>
      <c r="AE169">
        <v>6726</v>
      </c>
      <c r="AF169">
        <v>2873</v>
      </c>
      <c r="AG169">
        <v>2819</v>
      </c>
    </row>
    <row r="170" spans="1:33" x14ac:dyDescent="0.4">
      <c r="A170" t="s">
        <v>950</v>
      </c>
      <c r="B170" t="s">
        <v>951</v>
      </c>
      <c r="C170" t="s">
        <v>952</v>
      </c>
      <c r="D170" t="s">
        <v>953</v>
      </c>
      <c r="E170" t="s">
        <v>954</v>
      </c>
      <c r="F170" t="s">
        <v>955</v>
      </c>
      <c r="G170" t="s">
        <v>51</v>
      </c>
      <c r="H170" t="s">
        <v>52</v>
      </c>
      <c r="I170" t="s">
        <v>53</v>
      </c>
      <c r="J170" t="s">
        <v>950</v>
      </c>
      <c r="K170" t="s">
        <v>54</v>
      </c>
      <c r="L170" t="s">
        <v>55</v>
      </c>
      <c r="M170" t="s">
        <v>56</v>
      </c>
      <c r="N170" t="s">
        <v>45</v>
      </c>
      <c r="O170" t="s">
        <v>45</v>
      </c>
      <c r="P170" t="s">
        <v>45</v>
      </c>
      <c r="Q170" t="s">
        <v>45</v>
      </c>
      <c r="R170" s="2">
        <v>40906</v>
      </c>
      <c r="S170" t="s">
        <v>45</v>
      </c>
      <c r="T170" t="s">
        <v>45</v>
      </c>
      <c r="U170">
        <v>1000</v>
      </c>
      <c r="V170">
        <v>1770</v>
      </c>
      <c r="W170">
        <v>1700</v>
      </c>
      <c r="X170">
        <v>1775</v>
      </c>
      <c r="Y170" t="s">
        <v>45</v>
      </c>
      <c r="Z170" t="s">
        <v>45</v>
      </c>
      <c r="AA170" t="s">
        <v>45</v>
      </c>
      <c r="AB170" t="s">
        <v>45</v>
      </c>
      <c r="AC170" t="s">
        <v>45</v>
      </c>
      <c r="AD170" t="s">
        <v>45</v>
      </c>
      <c r="AE170" t="s">
        <v>45</v>
      </c>
      <c r="AF170" t="s">
        <v>45</v>
      </c>
      <c r="AG170" t="s">
        <v>45</v>
      </c>
    </row>
    <row r="171" spans="1:33" x14ac:dyDescent="0.4">
      <c r="A171">
        <v>321707</v>
      </c>
      <c r="B171" t="s">
        <v>956</v>
      </c>
      <c r="C171" t="s">
        <v>957</v>
      </c>
      <c r="D171">
        <v>2794099</v>
      </c>
      <c r="E171" t="s">
        <v>958</v>
      </c>
      <c r="F171" t="s">
        <v>959</v>
      </c>
      <c r="G171" t="s">
        <v>51</v>
      </c>
      <c r="H171" t="s">
        <v>52</v>
      </c>
      <c r="I171" t="s">
        <v>53</v>
      </c>
      <c r="J171">
        <v>321707</v>
      </c>
      <c r="K171" t="s">
        <v>54</v>
      </c>
      <c r="L171" t="s">
        <v>55</v>
      </c>
      <c r="M171" t="s">
        <v>56</v>
      </c>
      <c r="N171" t="s">
        <v>45</v>
      </c>
      <c r="O171" t="s">
        <v>45</v>
      </c>
      <c r="P171" s="2">
        <v>42004</v>
      </c>
      <c r="Q171">
        <v>20110729</v>
      </c>
      <c r="R171" s="2">
        <v>32765</v>
      </c>
      <c r="S171">
        <v>19810824</v>
      </c>
      <c r="T171">
        <v>19281020</v>
      </c>
      <c r="U171">
        <v>8000</v>
      </c>
      <c r="V171">
        <v>8570</v>
      </c>
      <c r="W171">
        <v>8500</v>
      </c>
      <c r="X171">
        <v>8575</v>
      </c>
      <c r="Y171" t="s">
        <v>58</v>
      </c>
      <c r="Z171" t="s">
        <v>58</v>
      </c>
      <c r="AA171" t="s">
        <v>58</v>
      </c>
      <c r="AB171" t="s">
        <v>58</v>
      </c>
      <c r="AC171">
        <v>6311</v>
      </c>
      <c r="AD171">
        <v>6324</v>
      </c>
      <c r="AE171">
        <v>6331</v>
      </c>
      <c r="AF171">
        <v>6411</v>
      </c>
      <c r="AG171" t="s">
        <v>58</v>
      </c>
    </row>
    <row r="172" spans="1:33" x14ac:dyDescent="0.4">
      <c r="A172">
        <v>360479</v>
      </c>
      <c r="B172" t="s">
        <v>960</v>
      </c>
      <c r="C172" t="s">
        <v>961</v>
      </c>
      <c r="D172">
        <v>2704043</v>
      </c>
      <c r="E172" t="s">
        <v>962</v>
      </c>
      <c r="F172" t="s">
        <v>963</v>
      </c>
      <c r="G172" t="s">
        <v>63</v>
      </c>
      <c r="H172" t="s">
        <v>64</v>
      </c>
      <c r="I172" t="s">
        <v>65</v>
      </c>
      <c r="J172">
        <v>360479</v>
      </c>
      <c r="K172" t="s">
        <v>66</v>
      </c>
      <c r="L172" t="s">
        <v>67</v>
      </c>
      <c r="M172" t="s">
        <v>68</v>
      </c>
      <c r="N172" t="s">
        <v>58</v>
      </c>
      <c r="O172" t="s">
        <v>58</v>
      </c>
      <c r="P172" t="s">
        <v>58</v>
      </c>
      <c r="Q172">
        <v>20010329</v>
      </c>
      <c r="R172" s="2">
        <v>33981</v>
      </c>
      <c r="S172" t="s">
        <v>58</v>
      </c>
      <c r="T172">
        <v>19260519</v>
      </c>
      <c r="U172">
        <v>8000</v>
      </c>
      <c r="V172">
        <v>8630</v>
      </c>
      <c r="W172">
        <v>8600</v>
      </c>
      <c r="X172">
        <v>8633</v>
      </c>
      <c r="Y172" t="s">
        <v>58</v>
      </c>
      <c r="Z172">
        <v>7231</v>
      </c>
      <c r="AA172">
        <v>8351</v>
      </c>
      <c r="AB172" t="s">
        <v>58</v>
      </c>
      <c r="AC172">
        <v>6512</v>
      </c>
      <c r="AD172">
        <v>7992</v>
      </c>
      <c r="AE172">
        <v>7941</v>
      </c>
      <c r="AF172">
        <v>7999</v>
      </c>
      <c r="AG172">
        <v>7997</v>
      </c>
    </row>
    <row r="173" spans="1:33" x14ac:dyDescent="0.4">
      <c r="A173">
        <v>360842</v>
      </c>
      <c r="B173" t="s">
        <v>964</v>
      </c>
      <c r="C173" t="s">
        <v>965</v>
      </c>
      <c r="D173">
        <v>2180160</v>
      </c>
      <c r="E173" t="s">
        <v>966</v>
      </c>
      <c r="F173" t="s">
        <v>967</v>
      </c>
      <c r="G173" t="s">
        <v>63</v>
      </c>
      <c r="H173" t="s">
        <v>64</v>
      </c>
      <c r="I173" t="s">
        <v>58</v>
      </c>
      <c r="J173">
        <v>360842</v>
      </c>
      <c r="K173" t="s">
        <v>66</v>
      </c>
      <c r="L173" t="s">
        <v>67</v>
      </c>
      <c r="M173" t="s">
        <v>68</v>
      </c>
      <c r="N173" t="s">
        <v>58</v>
      </c>
      <c r="O173" t="s">
        <v>58</v>
      </c>
      <c r="P173" t="s">
        <v>58</v>
      </c>
      <c r="Q173" t="s">
        <v>58</v>
      </c>
      <c r="R173" s="2">
        <v>39570</v>
      </c>
      <c r="S173" t="s">
        <v>45</v>
      </c>
      <c r="T173" t="s">
        <v>45</v>
      </c>
      <c r="U173">
        <v>8000</v>
      </c>
      <c r="V173">
        <v>8630</v>
      </c>
      <c r="W173">
        <v>8600</v>
      </c>
      <c r="X173">
        <v>8633</v>
      </c>
      <c r="Y173" t="s">
        <v>45</v>
      </c>
      <c r="Z173" t="s">
        <v>45</v>
      </c>
      <c r="AA173" t="s">
        <v>45</v>
      </c>
      <c r="AB173" t="s">
        <v>45</v>
      </c>
      <c r="AC173" t="s">
        <v>45</v>
      </c>
      <c r="AD173" t="s">
        <v>45</v>
      </c>
      <c r="AE173" t="s">
        <v>45</v>
      </c>
      <c r="AF173" t="s">
        <v>45</v>
      </c>
      <c r="AG173" t="s">
        <v>45</v>
      </c>
    </row>
    <row r="174" spans="1:33" x14ac:dyDescent="0.4">
      <c r="A174">
        <v>321703</v>
      </c>
      <c r="B174" t="s">
        <v>968</v>
      </c>
      <c r="C174" t="s">
        <v>969</v>
      </c>
      <c r="D174">
        <v>2708487</v>
      </c>
      <c r="E174" t="s">
        <v>970</v>
      </c>
      <c r="F174" t="s">
        <v>971</v>
      </c>
      <c r="G174" t="s">
        <v>51</v>
      </c>
      <c r="H174" t="s">
        <v>52</v>
      </c>
      <c r="I174" t="s">
        <v>53</v>
      </c>
      <c r="J174">
        <v>321703</v>
      </c>
      <c r="K174" t="s">
        <v>54</v>
      </c>
      <c r="L174" t="s">
        <v>55</v>
      </c>
      <c r="M174" t="s">
        <v>56</v>
      </c>
      <c r="N174" t="s">
        <v>45</v>
      </c>
      <c r="O174" t="s">
        <v>45</v>
      </c>
      <c r="P174" s="2">
        <v>42643</v>
      </c>
      <c r="Q174">
        <v>20010419</v>
      </c>
      <c r="R174" s="2">
        <v>32692</v>
      </c>
      <c r="S174">
        <v>19840216</v>
      </c>
      <c r="T174">
        <v>19700218</v>
      </c>
      <c r="U174">
        <v>2000</v>
      </c>
      <c r="V174">
        <v>2770</v>
      </c>
      <c r="W174">
        <v>2700</v>
      </c>
      <c r="X174">
        <v>2777</v>
      </c>
      <c r="Y174" t="s">
        <v>972</v>
      </c>
      <c r="Z174" t="s">
        <v>58</v>
      </c>
      <c r="AA174" t="s">
        <v>58</v>
      </c>
      <c r="AB174" t="s">
        <v>58</v>
      </c>
      <c r="AC174">
        <v>4491</v>
      </c>
      <c r="AD174">
        <v>4225</v>
      </c>
      <c r="AE174">
        <v>4499</v>
      </c>
      <c r="AF174" t="s">
        <v>58</v>
      </c>
      <c r="AG174" t="s">
        <v>58</v>
      </c>
    </row>
    <row r="175" spans="1:33" x14ac:dyDescent="0.4">
      <c r="A175">
        <v>357562</v>
      </c>
      <c r="B175" t="s">
        <v>973</v>
      </c>
      <c r="C175" t="s">
        <v>974</v>
      </c>
      <c r="D175">
        <v>2884235</v>
      </c>
      <c r="E175" t="s">
        <v>975</v>
      </c>
      <c r="F175" t="s">
        <v>976</v>
      </c>
      <c r="G175" t="s">
        <v>51</v>
      </c>
      <c r="H175" t="s">
        <v>52</v>
      </c>
      <c r="I175" t="s">
        <v>338</v>
      </c>
      <c r="J175">
        <v>357562</v>
      </c>
      <c r="K175" t="s">
        <v>54</v>
      </c>
      <c r="L175" t="s">
        <v>55</v>
      </c>
      <c r="M175" t="s">
        <v>56</v>
      </c>
      <c r="N175" t="s">
        <v>45</v>
      </c>
      <c r="O175" t="s">
        <v>45</v>
      </c>
      <c r="P175" s="2">
        <v>42643</v>
      </c>
      <c r="Q175">
        <v>20071122</v>
      </c>
      <c r="R175" s="2">
        <v>37799</v>
      </c>
      <c r="S175" t="s">
        <v>45</v>
      </c>
      <c r="T175" t="s">
        <v>45</v>
      </c>
      <c r="U175">
        <v>5000</v>
      </c>
      <c r="V175">
        <v>5750</v>
      </c>
      <c r="W175">
        <v>5700</v>
      </c>
      <c r="X175">
        <v>5753</v>
      </c>
      <c r="Y175" t="s">
        <v>45</v>
      </c>
      <c r="Z175">
        <v>6512</v>
      </c>
      <c r="AA175" t="s">
        <v>45</v>
      </c>
      <c r="AB175" t="s">
        <v>45</v>
      </c>
      <c r="AC175">
        <v>7011</v>
      </c>
      <c r="AD175">
        <v>5812</v>
      </c>
      <c r="AE175">
        <v>5813</v>
      </c>
      <c r="AF175">
        <v>7997</v>
      </c>
      <c r="AG175">
        <v>7993</v>
      </c>
    </row>
    <row r="176" spans="1:33" x14ac:dyDescent="0.4">
      <c r="A176">
        <v>321705</v>
      </c>
      <c r="B176" t="s">
        <v>977</v>
      </c>
      <c r="C176" t="s">
        <v>978</v>
      </c>
      <c r="D176">
        <v>2717331</v>
      </c>
      <c r="E176" t="s">
        <v>979</v>
      </c>
      <c r="F176" t="s">
        <v>980</v>
      </c>
      <c r="G176" t="s">
        <v>51</v>
      </c>
      <c r="H176" t="s">
        <v>52</v>
      </c>
      <c r="I176" t="s">
        <v>53</v>
      </c>
      <c r="J176">
        <v>321705</v>
      </c>
      <c r="K176" t="s">
        <v>54</v>
      </c>
      <c r="L176" t="s">
        <v>55</v>
      </c>
      <c r="M176" t="s">
        <v>56</v>
      </c>
      <c r="N176" t="s">
        <v>45</v>
      </c>
      <c r="O176" t="s">
        <v>45</v>
      </c>
      <c r="P176" s="2">
        <v>42643</v>
      </c>
      <c r="Q176">
        <v>20010426</v>
      </c>
      <c r="R176" s="2">
        <v>33836</v>
      </c>
      <c r="S176">
        <v>19920722</v>
      </c>
      <c r="T176">
        <v>19920616</v>
      </c>
      <c r="U176">
        <v>8000</v>
      </c>
      <c r="V176">
        <v>8770</v>
      </c>
      <c r="W176">
        <v>8700</v>
      </c>
      <c r="X176">
        <v>8775</v>
      </c>
      <c r="Y176" t="s">
        <v>981</v>
      </c>
      <c r="Z176" t="s">
        <v>58</v>
      </c>
      <c r="AA176" t="s">
        <v>58</v>
      </c>
      <c r="AB176" t="s">
        <v>58</v>
      </c>
      <c r="AC176">
        <v>4412</v>
      </c>
      <c r="AD176">
        <v>4481</v>
      </c>
      <c r="AE176">
        <v>4491</v>
      </c>
      <c r="AF176">
        <v>4499</v>
      </c>
      <c r="AG176">
        <v>6719</v>
      </c>
    </row>
    <row r="177" spans="1:33" x14ac:dyDescent="0.4">
      <c r="A177">
        <v>680045</v>
      </c>
      <c r="B177" t="s">
        <v>982</v>
      </c>
      <c r="C177" t="s">
        <v>983</v>
      </c>
      <c r="D177">
        <v>2231239</v>
      </c>
      <c r="E177" t="s">
        <v>984</v>
      </c>
      <c r="F177" t="s">
        <v>985</v>
      </c>
      <c r="G177" t="s">
        <v>63</v>
      </c>
      <c r="H177" t="s">
        <v>64</v>
      </c>
      <c r="I177" t="s">
        <v>65</v>
      </c>
      <c r="J177">
        <v>680045</v>
      </c>
      <c r="K177" t="s">
        <v>66</v>
      </c>
      <c r="L177" t="s">
        <v>67</v>
      </c>
      <c r="M177" t="s">
        <v>68</v>
      </c>
      <c r="N177" t="s">
        <v>58</v>
      </c>
      <c r="O177" t="s">
        <v>58</v>
      </c>
      <c r="P177" s="2">
        <v>42643</v>
      </c>
      <c r="Q177">
        <v>20010426</v>
      </c>
      <c r="R177" s="2">
        <v>35930</v>
      </c>
      <c r="S177">
        <v>19980330</v>
      </c>
      <c r="T177">
        <v>19971223</v>
      </c>
      <c r="U177">
        <v>8000</v>
      </c>
      <c r="V177">
        <v>8770</v>
      </c>
      <c r="W177">
        <v>8700</v>
      </c>
      <c r="X177">
        <v>8775</v>
      </c>
      <c r="Y177" t="s">
        <v>58</v>
      </c>
      <c r="Z177" t="s">
        <v>58</v>
      </c>
      <c r="AA177" t="s">
        <v>58</v>
      </c>
      <c r="AB177" t="s">
        <v>58</v>
      </c>
      <c r="AC177">
        <v>3312</v>
      </c>
      <c r="AD177">
        <v>6799</v>
      </c>
      <c r="AE177">
        <v>6719</v>
      </c>
      <c r="AF177" t="s">
        <v>58</v>
      </c>
      <c r="AG177" t="s">
        <v>58</v>
      </c>
    </row>
    <row r="178" spans="1:33" x14ac:dyDescent="0.4">
      <c r="A178">
        <v>670391</v>
      </c>
      <c r="B178" t="s">
        <v>986</v>
      </c>
      <c r="C178" t="s">
        <v>987</v>
      </c>
      <c r="D178">
        <v>2712864</v>
      </c>
      <c r="E178" t="s">
        <v>988</v>
      </c>
      <c r="F178" t="s">
        <v>989</v>
      </c>
      <c r="G178" t="s">
        <v>63</v>
      </c>
      <c r="H178" t="s">
        <v>64</v>
      </c>
      <c r="I178" t="s">
        <v>65</v>
      </c>
      <c r="J178">
        <v>670391</v>
      </c>
      <c r="K178" t="s">
        <v>66</v>
      </c>
      <c r="L178" t="s">
        <v>67</v>
      </c>
      <c r="M178" t="s">
        <v>68</v>
      </c>
      <c r="N178" t="s">
        <v>58</v>
      </c>
      <c r="O178" t="s">
        <v>58</v>
      </c>
      <c r="P178" s="2">
        <v>42643</v>
      </c>
      <c r="Q178">
        <v>19980521</v>
      </c>
      <c r="R178" s="2">
        <v>35606</v>
      </c>
      <c r="S178" t="s">
        <v>58</v>
      </c>
      <c r="T178">
        <v>19570128</v>
      </c>
      <c r="U178">
        <v>2000</v>
      </c>
      <c r="V178">
        <v>2720</v>
      </c>
      <c r="W178">
        <v>2700</v>
      </c>
      <c r="X178">
        <v>2727</v>
      </c>
      <c r="Y178" t="s">
        <v>990</v>
      </c>
      <c r="Z178">
        <v>3351</v>
      </c>
      <c r="AA178">
        <v>2086</v>
      </c>
      <c r="AB178">
        <v>2082</v>
      </c>
      <c r="AC178">
        <v>6029</v>
      </c>
      <c r="AD178">
        <v>4412</v>
      </c>
      <c r="AE178">
        <v>5171</v>
      </c>
      <c r="AF178">
        <v>5541</v>
      </c>
      <c r="AG178">
        <v>3497</v>
      </c>
    </row>
    <row r="179" spans="1:33" x14ac:dyDescent="0.4">
      <c r="A179">
        <v>884030</v>
      </c>
      <c r="B179" t="s">
        <v>991</v>
      </c>
      <c r="C179" t="s">
        <v>992</v>
      </c>
      <c r="D179">
        <v>2718282</v>
      </c>
      <c r="E179" t="s">
        <v>993</v>
      </c>
      <c r="F179" t="s">
        <v>994</v>
      </c>
      <c r="G179" t="s">
        <v>63</v>
      </c>
      <c r="H179" t="s">
        <v>64</v>
      </c>
      <c r="I179" t="s">
        <v>65</v>
      </c>
      <c r="J179">
        <v>884030</v>
      </c>
      <c r="K179" t="s">
        <v>66</v>
      </c>
      <c r="L179" t="s">
        <v>67</v>
      </c>
      <c r="M179" t="s">
        <v>68</v>
      </c>
      <c r="N179" t="s">
        <v>58</v>
      </c>
      <c r="O179" s="2">
        <v>41559</v>
      </c>
      <c r="P179" s="2">
        <v>40999</v>
      </c>
      <c r="Q179">
        <v>20050111</v>
      </c>
      <c r="R179" s="2">
        <v>35348</v>
      </c>
      <c r="S179" t="s">
        <v>58</v>
      </c>
      <c r="T179" t="s">
        <v>58</v>
      </c>
      <c r="U179">
        <v>9000</v>
      </c>
      <c r="V179">
        <v>9570</v>
      </c>
      <c r="W179">
        <v>9500</v>
      </c>
      <c r="X179">
        <v>9572</v>
      </c>
      <c r="Y179" t="s">
        <v>58</v>
      </c>
      <c r="Z179" t="s">
        <v>58</v>
      </c>
      <c r="AA179" t="s">
        <v>58</v>
      </c>
      <c r="AB179" t="s">
        <v>58</v>
      </c>
      <c r="AC179">
        <v>7373</v>
      </c>
      <c r="AD179">
        <v>7372</v>
      </c>
      <c r="AE179">
        <v>8243</v>
      </c>
      <c r="AF179">
        <v>7371</v>
      </c>
      <c r="AG179" t="s">
        <v>58</v>
      </c>
    </row>
    <row r="180" spans="1:33" x14ac:dyDescent="0.4">
      <c r="A180">
        <v>132553</v>
      </c>
      <c r="B180" t="s">
        <v>995</v>
      </c>
      <c r="C180" t="s">
        <v>996</v>
      </c>
      <c r="D180">
        <v>2123790</v>
      </c>
      <c r="E180" t="s">
        <v>997</v>
      </c>
      <c r="F180" t="s">
        <v>998</v>
      </c>
      <c r="G180" t="s">
        <v>63</v>
      </c>
      <c r="H180" t="s">
        <v>64</v>
      </c>
      <c r="I180" t="s">
        <v>65</v>
      </c>
      <c r="J180">
        <v>132553</v>
      </c>
      <c r="K180" t="s">
        <v>66</v>
      </c>
      <c r="L180" t="s">
        <v>67</v>
      </c>
      <c r="M180" t="s">
        <v>68</v>
      </c>
      <c r="N180" t="s">
        <v>58</v>
      </c>
      <c r="O180" t="s">
        <v>58</v>
      </c>
      <c r="P180" s="2">
        <v>42643</v>
      </c>
      <c r="Q180">
        <v>20010426</v>
      </c>
      <c r="R180" s="2">
        <v>34507</v>
      </c>
      <c r="S180">
        <v>19891204</v>
      </c>
      <c r="T180">
        <v>19890808</v>
      </c>
      <c r="U180">
        <v>2000</v>
      </c>
      <c r="V180">
        <v>2790</v>
      </c>
      <c r="W180">
        <v>2700</v>
      </c>
      <c r="X180">
        <v>2791</v>
      </c>
      <c r="Y180" t="s">
        <v>58</v>
      </c>
      <c r="Z180">
        <v>8742</v>
      </c>
      <c r="AA180">
        <v>6719</v>
      </c>
      <c r="AB180" t="s">
        <v>58</v>
      </c>
      <c r="AC180">
        <v>7382</v>
      </c>
      <c r="AD180">
        <v>8999</v>
      </c>
      <c r="AE180">
        <v>5063</v>
      </c>
      <c r="AF180">
        <v>6512</v>
      </c>
      <c r="AG180">
        <v>6531</v>
      </c>
    </row>
    <row r="181" spans="1:33" x14ac:dyDescent="0.4">
      <c r="A181">
        <v>696175</v>
      </c>
      <c r="B181" t="s">
        <v>999</v>
      </c>
      <c r="C181" t="s">
        <v>1000</v>
      </c>
      <c r="D181">
        <v>2111104</v>
      </c>
      <c r="E181" t="s">
        <v>1001</v>
      </c>
      <c r="F181" t="s">
        <v>1002</v>
      </c>
      <c r="G181" t="s">
        <v>63</v>
      </c>
      <c r="H181" t="s">
        <v>64</v>
      </c>
      <c r="I181" t="s">
        <v>65</v>
      </c>
      <c r="J181">
        <v>696175</v>
      </c>
      <c r="K181" t="s">
        <v>66</v>
      </c>
      <c r="L181" t="s">
        <v>67</v>
      </c>
      <c r="M181" t="s">
        <v>68</v>
      </c>
      <c r="N181" t="s">
        <v>58</v>
      </c>
      <c r="O181" t="s">
        <v>58</v>
      </c>
      <c r="P181" s="2">
        <v>42643</v>
      </c>
      <c r="Q181">
        <v>20010426</v>
      </c>
      <c r="R181" s="2">
        <v>36259</v>
      </c>
      <c r="S181">
        <v>19891204</v>
      </c>
      <c r="T181">
        <v>19890808</v>
      </c>
      <c r="U181">
        <v>2000</v>
      </c>
      <c r="V181">
        <v>2790</v>
      </c>
      <c r="W181">
        <v>2700</v>
      </c>
      <c r="X181">
        <v>2791</v>
      </c>
      <c r="Y181" t="s">
        <v>58</v>
      </c>
      <c r="Z181">
        <v>8742</v>
      </c>
      <c r="AA181">
        <v>6719</v>
      </c>
      <c r="AB181" t="s">
        <v>58</v>
      </c>
      <c r="AC181">
        <v>7382</v>
      </c>
      <c r="AD181">
        <v>8999</v>
      </c>
      <c r="AE181">
        <v>5063</v>
      </c>
      <c r="AF181">
        <v>6512</v>
      </c>
      <c r="AG181">
        <v>6531</v>
      </c>
    </row>
    <row r="182" spans="1:33" x14ac:dyDescent="0.4">
      <c r="A182" t="s">
        <v>1003</v>
      </c>
      <c r="B182" t="s">
        <v>1004</v>
      </c>
      <c r="C182" t="s">
        <v>1005</v>
      </c>
      <c r="D182" t="s">
        <v>1006</v>
      </c>
      <c r="E182" t="s">
        <v>1007</v>
      </c>
      <c r="F182" t="s">
        <v>1008</v>
      </c>
      <c r="G182" t="s">
        <v>63</v>
      </c>
      <c r="H182" t="s">
        <v>64</v>
      </c>
      <c r="I182" t="s">
        <v>65</v>
      </c>
      <c r="J182" t="s">
        <v>1003</v>
      </c>
      <c r="K182" t="s">
        <v>66</v>
      </c>
      <c r="L182" t="s">
        <v>67</v>
      </c>
      <c r="M182" t="s">
        <v>68</v>
      </c>
      <c r="N182" t="s">
        <v>58</v>
      </c>
      <c r="O182" t="s">
        <v>58</v>
      </c>
      <c r="P182" s="2">
        <v>42643</v>
      </c>
      <c r="Q182">
        <v>20060228</v>
      </c>
      <c r="R182" s="2">
        <v>38547</v>
      </c>
      <c r="S182" t="s">
        <v>45</v>
      </c>
      <c r="T182" t="s">
        <v>45</v>
      </c>
      <c r="U182">
        <v>5000</v>
      </c>
      <c r="V182">
        <v>5370</v>
      </c>
      <c r="W182">
        <v>5300</v>
      </c>
      <c r="X182">
        <v>5373</v>
      </c>
      <c r="Y182" t="s">
        <v>1009</v>
      </c>
      <c r="Z182">
        <v>6512</v>
      </c>
      <c r="AA182">
        <v>6531</v>
      </c>
      <c r="AB182">
        <v>6411</v>
      </c>
      <c r="AC182">
        <v>5999</v>
      </c>
      <c r="AD182">
        <v>5311</v>
      </c>
      <c r="AE182">
        <v>6153</v>
      </c>
      <c r="AF182">
        <v>6159</v>
      </c>
      <c r="AG182">
        <v>1542</v>
      </c>
    </row>
    <row r="183" spans="1:33" x14ac:dyDescent="0.4">
      <c r="A183">
        <v>877525</v>
      </c>
      <c r="B183" t="s">
        <v>1010</v>
      </c>
      <c r="C183" t="s">
        <v>1011</v>
      </c>
      <c r="D183">
        <v>2771672</v>
      </c>
      <c r="E183" t="s">
        <v>1012</v>
      </c>
      <c r="F183" t="s">
        <v>1013</v>
      </c>
      <c r="G183" t="s">
        <v>51</v>
      </c>
      <c r="H183" t="s">
        <v>52</v>
      </c>
      <c r="I183" t="s">
        <v>53</v>
      </c>
      <c r="J183">
        <v>877525</v>
      </c>
      <c r="K183" t="s">
        <v>54</v>
      </c>
      <c r="L183" t="s">
        <v>55</v>
      </c>
      <c r="M183" t="s">
        <v>56</v>
      </c>
      <c r="N183" t="s">
        <v>45</v>
      </c>
      <c r="O183" t="s">
        <v>45</v>
      </c>
      <c r="P183" s="2">
        <v>42643</v>
      </c>
      <c r="Q183">
        <v>19990506</v>
      </c>
      <c r="R183" s="2">
        <v>35447</v>
      </c>
      <c r="S183">
        <v>19960909</v>
      </c>
      <c r="T183">
        <v>19370319</v>
      </c>
      <c r="U183">
        <v>5000</v>
      </c>
      <c r="V183">
        <v>5370</v>
      </c>
      <c r="W183">
        <v>5300</v>
      </c>
      <c r="X183">
        <v>5373</v>
      </c>
      <c r="Y183" t="s">
        <v>1014</v>
      </c>
      <c r="Z183">
        <v>6512</v>
      </c>
      <c r="AA183">
        <v>6411</v>
      </c>
      <c r="AB183">
        <v>4812</v>
      </c>
      <c r="AC183">
        <v>5311</v>
      </c>
      <c r="AD183">
        <v>5211</v>
      </c>
      <c r="AE183">
        <v>5411</v>
      </c>
      <c r="AF183">
        <v>6029</v>
      </c>
      <c r="AG183">
        <v>6153</v>
      </c>
    </row>
    <row r="184" spans="1:33" x14ac:dyDescent="0.4">
      <c r="A184" t="s">
        <v>1015</v>
      </c>
      <c r="B184" t="s">
        <v>1016</v>
      </c>
      <c r="C184" t="s">
        <v>1017</v>
      </c>
      <c r="D184" t="s">
        <v>1018</v>
      </c>
      <c r="E184" t="s">
        <v>1019</v>
      </c>
      <c r="F184" t="s">
        <v>1020</v>
      </c>
      <c r="G184" t="s">
        <v>63</v>
      </c>
      <c r="H184" t="s">
        <v>64</v>
      </c>
      <c r="I184" t="s">
        <v>65</v>
      </c>
      <c r="J184" t="s">
        <v>1015</v>
      </c>
      <c r="K184" t="s">
        <v>66</v>
      </c>
      <c r="L184" t="s">
        <v>67</v>
      </c>
      <c r="M184" t="s">
        <v>68</v>
      </c>
      <c r="N184" t="s">
        <v>58</v>
      </c>
      <c r="O184" t="s">
        <v>58</v>
      </c>
      <c r="P184" s="2">
        <v>42643</v>
      </c>
      <c r="Q184">
        <v>20080522</v>
      </c>
      <c r="R184" s="2">
        <v>38275</v>
      </c>
      <c r="S184" t="s">
        <v>45</v>
      </c>
      <c r="T184" t="s">
        <v>45</v>
      </c>
      <c r="U184">
        <v>2000</v>
      </c>
      <c r="V184">
        <v>2350</v>
      </c>
      <c r="W184">
        <v>2300</v>
      </c>
      <c r="X184">
        <v>2357</v>
      </c>
      <c r="Y184" t="s">
        <v>1021</v>
      </c>
      <c r="Z184">
        <v>8711</v>
      </c>
      <c r="AA184">
        <v>1081</v>
      </c>
      <c r="AB184">
        <v>1531</v>
      </c>
      <c r="AC184">
        <v>6519</v>
      </c>
      <c r="AD184">
        <v>1542</v>
      </c>
      <c r="AE184">
        <v>1629</v>
      </c>
      <c r="AF184">
        <v>1541</v>
      </c>
      <c r="AG184">
        <v>1611</v>
      </c>
    </row>
    <row r="185" spans="1:33" x14ac:dyDescent="0.4">
      <c r="A185">
        <v>321361</v>
      </c>
      <c r="B185" t="s">
        <v>1022</v>
      </c>
      <c r="C185" t="s">
        <v>1023</v>
      </c>
      <c r="D185">
        <v>2094841</v>
      </c>
      <c r="E185" t="s">
        <v>1024</v>
      </c>
      <c r="F185" t="s">
        <v>1025</v>
      </c>
      <c r="G185" t="s">
        <v>51</v>
      </c>
      <c r="H185" t="s">
        <v>52</v>
      </c>
      <c r="I185" t="s">
        <v>53</v>
      </c>
      <c r="J185">
        <v>321361</v>
      </c>
      <c r="K185" t="s">
        <v>54</v>
      </c>
      <c r="L185" t="s">
        <v>55</v>
      </c>
      <c r="M185" t="s">
        <v>56</v>
      </c>
      <c r="N185" t="s">
        <v>45</v>
      </c>
      <c r="O185" t="s">
        <v>45</v>
      </c>
      <c r="P185" s="2">
        <v>42643</v>
      </c>
      <c r="Q185">
        <v>20010321</v>
      </c>
      <c r="R185" s="2">
        <v>32693</v>
      </c>
      <c r="S185">
        <v>19870129</v>
      </c>
      <c r="T185">
        <v>19861121</v>
      </c>
      <c r="U185">
        <v>3000</v>
      </c>
      <c r="V185">
        <v>3530</v>
      </c>
      <c r="W185">
        <v>3500</v>
      </c>
      <c r="X185">
        <v>3535</v>
      </c>
      <c r="Y185" t="s">
        <v>1026</v>
      </c>
      <c r="Z185" t="s">
        <v>58</v>
      </c>
      <c r="AA185" t="s">
        <v>58</v>
      </c>
      <c r="AB185" t="s">
        <v>58</v>
      </c>
      <c r="AC185">
        <v>2084</v>
      </c>
      <c r="AD185">
        <v>5182</v>
      </c>
      <c r="AE185">
        <v>711</v>
      </c>
      <c r="AF185" t="s">
        <v>58</v>
      </c>
      <c r="AG185" t="s">
        <v>58</v>
      </c>
    </row>
    <row r="186" spans="1:33" x14ac:dyDescent="0.4">
      <c r="A186">
        <v>357571</v>
      </c>
      <c r="B186" t="s">
        <v>1027</v>
      </c>
      <c r="C186" t="s">
        <v>1028</v>
      </c>
      <c r="D186">
        <v>2933234</v>
      </c>
      <c r="E186" t="s">
        <v>1029</v>
      </c>
      <c r="F186" t="s">
        <v>1030</v>
      </c>
      <c r="G186" t="s">
        <v>63</v>
      </c>
      <c r="H186" t="s">
        <v>64</v>
      </c>
      <c r="I186" t="s">
        <v>65</v>
      </c>
      <c r="J186">
        <v>357571</v>
      </c>
      <c r="K186" t="s">
        <v>66</v>
      </c>
      <c r="L186" t="s">
        <v>67</v>
      </c>
      <c r="M186" t="s">
        <v>68</v>
      </c>
      <c r="N186" t="s">
        <v>58</v>
      </c>
      <c r="O186" t="s">
        <v>58</v>
      </c>
      <c r="P186" s="2">
        <v>42643</v>
      </c>
      <c r="Q186">
        <v>20010405</v>
      </c>
      <c r="R186" s="2">
        <v>33626</v>
      </c>
      <c r="S186" t="s">
        <v>58</v>
      </c>
      <c r="T186">
        <v>19800121</v>
      </c>
      <c r="U186">
        <v>3000</v>
      </c>
      <c r="V186">
        <v>3530</v>
      </c>
      <c r="W186">
        <v>3500</v>
      </c>
      <c r="X186">
        <v>3533</v>
      </c>
      <c r="Y186" t="s">
        <v>1031</v>
      </c>
      <c r="Z186">
        <v>8412</v>
      </c>
      <c r="AA186" t="s">
        <v>58</v>
      </c>
      <c r="AB186" t="s">
        <v>58</v>
      </c>
      <c r="AC186">
        <v>2084</v>
      </c>
      <c r="AD186">
        <v>5182</v>
      </c>
      <c r="AE186">
        <v>5921</v>
      </c>
      <c r="AF186">
        <v>7011</v>
      </c>
      <c r="AG186">
        <v>5812</v>
      </c>
    </row>
    <row r="187" spans="1:33" x14ac:dyDescent="0.4">
      <c r="A187">
        <v>357572</v>
      </c>
      <c r="B187" t="s">
        <v>1032</v>
      </c>
      <c r="C187" t="s">
        <v>1033</v>
      </c>
      <c r="D187">
        <v>2779591</v>
      </c>
      <c r="E187" t="s">
        <v>1034</v>
      </c>
      <c r="F187" t="s">
        <v>1035</v>
      </c>
      <c r="G187" t="s">
        <v>63</v>
      </c>
      <c r="H187" t="s">
        <v>64</v>
      </c>
      <c r="I187" t="s">
        <v>65</v>
      </c>
      <c r="J187">
        <v>357572</v>
      </c>
      <c r="K187" t="s">
        <v>66</v>
      </c>
      <c r="L187" t="s">
        <v>67</v>
      </c>
      <c r="M187" t="s">
        <v>68</v>
      </c>
      <c r="N187" t="s">
        <v>58</v>
      </c>
      <c r="O187" t="s">
        <v>58</v>
      </c>
      <c r="P187" s="2">
        <v>42643</v>
      </c>
      <c r="Q187">
        <v>20011101</v>
      </c>
      <c r="R187" s="2">
        <v>34074</v>
      </c>
      <c r="S187">
        <v>19820729</v>
      </c>
      <c r="T187">
        <v>19400419</v>
      </c>
      <c r="U187">
        <v>3000</v>
      </c>
      <c r="V187">
        <v>3350</v>
      </c>
      <c r="W187">
        <v>3300</v>
      </c>
      <c r="X187">
        <v>3355</v>
      </c>
      <c r="Y187" t="s">
        <v>58</v>
      </c>
      <c r="Z187">
        <v>6719</v>
      </c>
      <c r="AA187" t="s">
        <v>58</v>
      </c>
      <c r="AB187" t="s">
        <v>58</v>
      </c>
      <c r="AC187">
        <v>5051</v>
      </c>
      <c r="AD187">
        <v>6799</v>
      </c>
      <c r="AE187">
        <v>6726</v>
      </c>
      <c r="AF187">
        <v>6531</v>
      </c>
      <c r="AG187">
        <v>6282</v>
      </c>
    </row>
    <row r="188" spans="1:33" x14ac:dyDescent="0.4">
      <c r="A188">
        <v>274536</v>
      </c>
      <c r="B188" t="s">
        <v>1036</v>
      </c>
      <c r="C188" t="s">
        <v>1037</v>
      </c>
      <c r="D188">
        <v>2630632</v>
      </c>
      <c r="E188" t="s">
        <v>1038</v>
      </c>
      <c r="F188" t="s">
        <v>1039</v>
      </c>
      <c r="G188" t="s">
        <v>63</v>
      </c>
      <c r="H188" t="s">
        <v>64</v>
      </c>
      <c r="I188" t="s">
        <v>65</v>
      </c>
      <c r="J188">
        <v>274536</v>
      </c>
      <c r="K188" t="s">
        <v>66</v>
      </c>
      <c r="L188" t="s">
        <v>67</v>
      </c>
      <c r="M188" t="s">
        <v>68</v>
      </c>
      <c r="N188" t="s">
        <v>58</v>
      </c>
      <c r="O188" t="s">
        <v>58</v>
      </c>
      <c r="P188" s="2">
        <v>42643</v>
      </c>
      <c r="Q188">
        <v>20050916</v>
      </c>
      <c r="R188" s="2">
        <v>35066</v>
      </c>
      <c r="S188" t="s">
        <v>58</v>
      </c>
      <c r="T188" t="s">
        <v>58</v>
      </c>
      <c r="U188">
        <v>2000</v>
      </c>
      <c r="V188">
        <v>2790</v>
      </c>
      <c r="W188">
        <v>2700</v>
      </c>
      <c r="X188">
        <v>2799</v>
      </c>
      <c r="Y188" t="s">
        <v>1040</v>
      </c>
      <c r="Z188">
        <v>4225</v>
      </c>
      <c r="AA188">
        <v>1081</v>
      </c>
      <c r="AB188">
        <v>1481</v>
      </c>
      <c r="AC188">
        <v>2813</v>
      </c>
      <c r="AD188">
        <v>4911</v>
      </c>
      <c r="AE188">
        <v>4959</v>
      </c>
      <c r="AF188">
        <v>4952</v>
      </c>
      <c r="AG188">
        <v>8731</v>
      </c>
    </row>
    <row r="189" spans="1:33" x14ac:dyDescent="0.4">
      <c r="A189">
        <v>357586</v>
      </c>
      <c r="B189" t="s">
        <v>1041</v>
      </c>
      <c r="C189" t="s">
        <v>1042</v>
      </c>
      <c r="D189" t="s">
        <v>1043</v>
      </c>
      <c r="E189" t="s">
        <v>1044</v>
      </c>
      <c r="F189" t="s">
        <v>1045</v>
      </c>
      <c r="G189" t="s">
        <v>63</v>
      </c>
      <c r="H189" t="s">
        <v>64</v>
      </c>
      <c r="I189" t="s">
        <v>65</v>
      </c>
      <c r="J189">
        <v>357586</v>
      </c>
      <c r="K189" t="s">
        <v>66</v>
      </c>
      <c r="L189" t="s">
        <v>67</v>
      </c>
      <c r="M189" t="s">
        <v>68</v>
      </c>
      <c r="N189" t="s">
        <v>58</v>
      </c>
      <c r="O189" t="s">
        <v>58</v>
      </c>
      <c r="P189" s="2">
        <v>42643</v>
      </c>
      <c r="Q189">
        <v>19940512</v>
      </c>
      <c r="R189" s="2">
        <v>32693</v>
      </c>
      <c r="S189" t="s">
        <v>58</v>
      </c>
      <c r="T189">
        <v>1944</v>
      </c>
      <c r="U189">
        <v>8000</v>
      </c>
      <c r="V189">
        <v>8350</v>
      </c>
      <c r="W189">
        <v>8300</v>
      </c>
      <c r="X189">
        <v>8355</v>
      </c>
      <c r="Y189" t="s">
        <v>1046</v>
      </c>
      <c r="Z189">
        <v>6282</v>
      </c>
      <c r="AA189">
        <v>6311</v>
      </c>
      <c r="AB189">
        <v>6324</v>
      </c>
      <c r="AC189">
        <v>6029</v>
      </c>
      <c r="AD189">
        <v>6141</v>
      </c>
      <c r="AE189">
        <v>6099</v>
      </c>
      <c r="AF189">
        <v>6159</v>
      </c>
      <c r="AG189">
        <v>6211</v>
      </c>
    </row>
    <row r="190" spans="1:33" x14ac:dyDescent="0.4">
      <c r="A190" t="s">
        <v>1047</v>
      </c>
      <c r="B190" t="s">
        <v>1048</v>
      </c>
      <c r="C190" t="s">
        <v>1049</v>
      </c>
      <c r="D190" t="s">
        <v>1050</v>
      </c>
      <c r="E190" t="s">
        <v>1051</v>
      </c>
      <c r="F190" t="s">
        <v>1052</v>
      </c>
      <c r="G190" t="s">
        <v>63</v>
      </c>
      <c r="H190" t="s">
        <v>64</v>
      </c>
      <c r="I190" t="s">
        <v>65</v>
      </c>
      <c r="J190" t="s">
        <v>1047</v>
      </c>
      <c r="K190" t="s">
        <v>66</v>
      </c>
      <c r="L190" t="s">
        <v>67</v>
      </c>
      <c r="M190" t="s">
        <v>68</v>
      </c>
      <c r="N190" t="s">
        <v>58</v>
      </c>
      <c r="O190" t="s">
        <v>58</v>
      </c>
      <c r="P190" s="2">
        <v>42643</v>
      </c>
      <c r="Q190">
        <v>20071120</v>
      </c>
      <c r="R190" s="2">
        <v>38645</v>
      </c>
      <c r="S190" t="s">
        <v>45</v>
      </c>
      <c r="T190" t="s">
        <v>45</v>
      </c>
      <c r="U190">
        <v>2000</v>
      </c>
      <c r="V190">
        <v>2720</v>
      </c>
      <c r="W190">
        <v>2700</v>
      </c>
      <c r="X190">
        <v>2727</v>
      </c>
      <c r="Y190" t="s">
        <v>1053</v>
      </c>
      <c r="Z190">
        <v>7359</v>
      </c>
      <c r="AA190">
        <v>4491</v>
      </c>
      <c r="AB190">
        <v>1081</v>
      </c>
      <c r="AC190">
        <v>1541</v>
      </c>
      <c r="AD190">
        <v>3532</v>
      </c>
      <c r="AE190">
        <v>3559</v>
      </c>
      <c r="AF190">
        <v>2892</v>
      </c>
      <c r="AG190">
        <v>5511</v>
      </c>
    </row>
    <row r="191" spans="1:33" x14ac:dyDescent="0.4">
      <c r="A191">
        <v>321687</v>
      </c>
      <c r="B191" t="s">
        <v>1054</v>
      </c>
      <c r="C191" t="s">
        <v>1055</v>
      </c>
      <c r="D191">
        <v>2256867</v>
      </c>
      <c r="E191" t="s">
        <v>1056</v>
      </c>
      <c r="F191" t="s">
        <v>1057</v>
      </c>
      <c r="G191" t="s">
        <v>51</v>
      </c>
      <c r="H191" t="s">
        <v>52</v>
      </c>
      <c r="I191" t="s">
        <v>53</v>
      </c>
      <c r="J191">
        <v>321687</v>
      </c>
      <c r="K191" t="s">
        <v>54</v>
      </c>
      <c r="L191" t="s">
        <v>55</v>
      </c>
      <c r="M191" t="s">
        <v>56</v>
      </c>
      <c r="N191" t="s">
        <v>45</v>
      </c>
      <c r="O191" s="2">
        <v>42062</v>
      </c>
      <c r="P191" s="2">
        <v>41912</v>
      </c>
      <c r="Q191">
        <v>20010411</v>
      </c>
      <c r="R191" s="2">
        <v>32693</v>
      </c>
      <c r="S191" t="s">
        <v>58</v>
      </c>
      <c r="T191">
        <v>19610203</v>
      </c>
      <c r="U191">
        <v>1000</v>
      </c>
      <c r="V191">
        <v>1350</v>
      </c>
      <c r="W191">
        <v>1300</v>
      </c>
      <c r="X191">
        <v>1357</v>
      </c>
      <c r="Y191" t="s">
        <v>1058</v>
      </c>
      <c r="Z191">
        <v>4491</v>
      </c>
      <c r="AA191">
        <v>6719</v>
      </c>
      <c r="AB191" t="s">
        <v>58</v>
      </c>
      <c r="AC191">
        <v>2869</v>
      </c>
      <c r="AD191">
        <v>3172</v>
      </c>
      <c r="AE191">
        <v>2821</v>
      </c>
      <c r="AF191">
        <v>8742</v>
      </c>
      <c r="AG191">
        <v>6531</v>
      </c>
    </row>
    <row r="192" spans="1:33" x14ac:dyDescent="0.4">
      <c r="A192">
        <v>321397</v>
      </c>
      <c r="B192" t="s">
        <v>1059</v>
      </c>
      <c r="C192" t="s">
        <v>1060</v>
      </c>
      <c r="D192">
        <v>2852908</v>
      </c>
      <c r="E192" t="s">
        <v>1061</v>
      </c>
      <c r="F192" t="s">
        <v>1062</v>
      </c>
      <c r="G192" t="s">
        <v>63</v>
      </c>
      <c r="H192" t="s">
        <v>64</v>
      </c>
      <c r="I192" t="s">
        <v>65</v>
      </c>
      <c r="J192">
        <v>321397</v>
      </c>
      <c r="K192" t="s">
        <v>66</v>
      </c>
      <c r="L192" t="s">
        <v>67</v>
      </c>
      <c r="M192" t="s">
        <v>68</v>
      </c>
      <c r="N192" t="s">
        <v>58</v>
      </c>
      <c r="O192" t="s">
        <v>58</v>
      </c>
      <c r="P192" s="2">
        <v>42643</v>
      </c>
      <c r="Q192">
        <v>19920609</v>
      </c>
      <c r="R192" s="2">
        <v>32692</v>
      </c>
      <c r="S192" t="s">
        <v>58</v>
      </c>
      <c r="T192">
        <v>19870427</v>
      </c>
      <c r="U192">
        <v>2000</v>
      </c>
      <c r="V192">
        <v>2770</v>
      </c>
      <c r="W192">
        <v>2700</v>
      </c>
      <c r="X192">
        <v>2777</v>
      </c>
      <c r="Y192" t="s">
        <v>1063</v>
      </c>
      <c r="Z192">
        <v>1542</v>
      </c>
      <c r="AA192">
        <v>6531</v>
      </c>
      <c r="AB192">
        <v>1389</v>
      </c>
      <c r="AC192">
        <v>4492</v>
      </c>
      <c r="AD192">
        <v>4449</v>
      </c>
      <c r="AE192">
        <v>4424</v>
      </c>
      <c r="AF192">
        <v>4491</v>
      </c>
      <c r="AG192">
        <v>4499</v>
      </c>
    </row>
    <row r="193" spans="1:33" x14ac:dyDescent="0.4">
      <c r="A193" t="s">
        <v>1064</v>
      </c>
      <c r="B193" t="s">
        <v>1065</v>
      </c>
      <c r="C193" t="s">
        <v>1066</v>
      </c>
      <c r="D193" t="s">
        <v>1067</v>
      </c>
      <c r="E193" t="s">
        <v>1068</v>
      </c>
      <c r="F193" t="s">
        <v>1069</v>
      </c>
      <c r="G193" t="s">
        <v>63</v>
      </c>
      <c r="H193" t="s">
        <v>64</v>
      </c>
      <c r="I193" t="s">
        <v>58</v>
      </c>
      <c r="J193" t="s">
        <v>1064</v>
      </c>
      <c r="K193" t="s">
        <v>66</v>
      </c>
      <c r="L193" t="s">
        <v>67</v>
      </c>
      <c r="M193" t="s">
        <v>68</v>
      </c>
      <c r="N193" t="s">
        <v>58</v>
      </c>
      <c r="O193" t="s">
        <v>58</v>
      </c>
      <c r="P193" s="2">
        <v>42643</v>
      </c>
      <c r="Q193">
        <v>20170213</v>
      </c>
      <c r="R193" s="2">
        <v>42759</v>
      </c>
      <c r="S193">
        <v>20110526</v>
      </c>
      <c r="T193" t="s">
        <v>45</v>
      </c>
      <c r="U193" t="s">
        <v>45</v>
      </c>
      <c r="V193" t="s">
        <v>45</v>
      </c>
      <c r="W193" t="s">
        <v>45</v>
      </c>
      <c r="X193" t="s">
        <v>45</v>
      </c>
      <c r="Y193" t="s">
        <v>45</v>
      </c>
      <c r="Z193" t="s">
        <v>45</v>
      </c>
      <c r="AA193" t="s">
        <v>45</v>
      </c>
      <c r="AB193" t="s">
        <v>45</v>
      </c>
      <c r="AC193">
        <v>5411</v>
      </c>
      <c r="AD193">
        <v>5141</v>
      </c>
      <c r="AE193">
        <v>5961</v>
      </c>
      <c r="AF193">
        <v>5039</v>
      </c>
      <c r="AG193">
        <v>5211</v>
      </c>
    </row>
    <row r="194" spans="1:33" x14ac:dyDescent="0.4">
      <c r="A194">
        <v>357519</v>
      </c>
      <c r="B194" t="s">
        <v>1070</v>
      </c>
      <c r="C194" t="s">
        <v>1071</v>
      </c>
      <c r="D194">
        <v>2458265</v>
      </c>
      <c r="E194" t="s">
        <v>1072</v>
      </c>
      <c r="F194" t="s">
        <v>1073</v>
      </c>
      <c r="G194" t="s">
        <v>51</v>
      </c>
      <c r="H194" t="s">
        <v>52</v>
      </c>
      <c r="I194" t="s">
        <v>45</v>
      </c>
      <c r="J194">
        <v>357519</v>
      </c>
      <c r="K194" t="s">
        <v>54</v>
      </c>
      <c r="L194" t="s">
        <v>55</v>
      </c>
      <c r="M194" t="s">
        <v>56</v>
      </c>
      <c r="N194" t="s">
        <v>45</v>
      </c>
      <c r="O194" t="s">
        <v>45</v>
      </c>
      <c r="P194" s="2">
        <v>42643</v>
      </c>
      <c r="Q194">
        <v>20080103</v>
      </c>
      <c r="R194" s="2">
        <v>32146</v>
      </c>
      <c r="S194" t="s">
        <v>58</v>
      </c>
      <c r="T194" t="s">
        <v>58</v>
      </c>
      <c r="U194">
        <v>8000</v>
      </c>
      <c r="V194">
        <v>8630</v>
      </c>
      <c r="W194">
        <v>8600</v>
      </c>
      <c r="X194">
        <v>8633</v>
      </c>
      <c r="Y194" t="s">
        <v>58</v>
      </c>
      <c r="Z194" t="s">
        <v>58</v>
      </c>
      <c r="AA194" t="s">
        <v>58</v>
      </c>
      <c r="AB194" t="s">
        <v>58</v>
      </c>
      <c r="AC194">
        <v>6512</v>
      </c>
      <c r="AD194">
        <v>6519</v>
      </c>
      <c r="AE194">
        <v>1542</v>
      </c>
      <c r="AF194" t="s">
        <v>58</v>
      </c>
      <c r="AG194" t="s">
        <v>58</v>
      </c>
    </row>
    <row r="195" spans="1:33" x14ac:dyDescent="0.4">
      <c r="A195">
        <v>321677</v>
      </c>
      <c r="B195" t="s">
        <v>1074</v>
      </c>
      <c r="C195" t="s">
        <v>1075</v>
      </c>
      <c r="D195">
        <v>2819420</v>
      </c>
      <c r="E195" t="s">
        <v>1076</v>
      </c>
      <c r="F195" t="s">
        <v>1077</v>
      </c>
      <c r="G195" t="s">
        <v>63</v>
      </c>
      <c r="H195" t="s">
        <v>64</v>
      </c>
      <c r="I195" t="s">
        <v>65</v>
      </c>
      <c r="J195">
        <v>321677</v>
      </c>
      <c r="K195" t="s">
        <v>66</v>
      </c>
      <c r="L195" t="s">
        <v>67</v>
      </c>
      <c r="M195" t="s">
        <v>68</v>
      </c>
      <c r="N195" t="s">
        <v>58</v>
      </c>
      <c r="O195" t="s">
        <v>58</v>
      </c>
      <c r="P195" s="2">
        <v>42735</v>
      </c>
      <c r="Q195">
        <v>20010503</v>
      </c>
      <c r="R195" s="2">
        <v>32692</v>
      </c>
      <c r="S195" t="s">
        <v>58</v>
      </c>
      <c r="T195">
        <v>1893</v>
      </c>
      <c r="U195">
        <v>8000</v>
      </c>
      <c r="V195">
        <v>8350</v>
      </c>
      <c r="W195">
        <v>8300</v>
      </c>
      <c r="X195">
        <v>8355</v>
      </c>
      <c r="Y195" t="s">
        <v>58</v>
      </c>
      <c r="Z195">
        <v>6712</v>
      </c>
      <c r="AA195" t="s">
        <v>58</v>
      </c>
      <c r="AB195" t="s">
        <v>58</v>
      </c>
      <c r="AC195">
        <v>6029</v>
      </c>
      <c r="AD195">
        <v>6153</v>
      </c>
      <c r="AE195">
        <v>6022</v>
      </c>
      <c r="AF195">
        <v>6099</v>
      </c>
      <c r="AG195">
        <v>6211</v>
      </c>
    </row>
    <row r="196" spans="1:33" x14ac:dyDescent="0.4">
      <c r="A196">
        <v>320847</v>
      </c>
      <c r="B196" t="s">
        <v>1078</v>
      </c>
      <c r="C196" t="s">
        <v>1079</v>
      </c>
      <c r="D196">
        <v>2819431</v>
      </c>
      <c r="E196" t="s">
        <v>1080</v>
      </c>
      <c r="F196" t="s">
        <v>1081</v>
      </c>
      <c r="G196" t="s">
        <v>63</v>
      </c>
      <c r="H196" t="s">
        <v>64</v>
      </c>
      <c r="I196" t="s">
        <v>65</v>
      </c>
      <c r="J196">
        <v>320847</v>
      </c>
      <c r="K196" t="s">
        <v>66</v>
      </c>
      <c r="L196" t="s">
        <v>67</v>
      </c>
      <c r="M196" t="s">
        <v>68</v>
      </c>
      <c r="N196" t="s">
        <v>58</v>
      </c>
      <c r="O196" t="s">
        <v>58</v>
      </c>
      <c r="P196" s="2">
        <v>42735</v>
      </c>
      <c r="Q196">
        <v>20010503</v>
      </c>
      <c r="R196" s="2">
        <v>32692</v>
      </c>
      <c r="S196" t="s">
        <v>58</v>
      </c>
      <c r="T196">
        <v>1893</v>
      </c>
      <c r="U196">
        <v>8000</v>
      </c>
      <c r="V196">
        <v>8350</v>
      </c>
      <c r="W196">
        <v>8300</v>
      </c>
      <c r="X196">
        <v>8355</v>
      </c>
      <c r="Y196" t="s">
        <v>1082</v>
      </c>
      <c r="Z196">
        <v>6712</v>
      </c>
      <c r="AA196" t="s">
        <v>58</v>
      </c>
      <c r="AB196" t="s">
        <v>58</v>
      </c>
      <c r="AC196">
        <v>6029</v>
      </c>
      <c r="AD196">
        <v>6153</v>
      </c>
      <c r="AE196">
        <v>6022</v>
      </c>
      <c r="AF196">
        <v>6099</v>
      </c>
      <c r="AG196">
        <v>6211</v>
      </c>
    </row>
    <row r="197" spans="1:33" x14ac:dyDescent="0.4">
      <c r="A197">
        <v>670396</v>
      </c>
      <c r="B197" t="s">
        <v>1083</v>
      </c>
      <c r="C197" t="s">
        <v>1084</v>
      </c>
      <c r="D197">
        <v>2819453</v>
      </c>
      <c r="E197" t="s">
        <v>1085</v>
      </c>
      <c r="F197" t="s">
        <v>1086</v>
      </c>
      <c r="G197" t="s">
        <v>63</v>
      </c>
      <c r="H197" t="s">
        <v>64</v>
      </c>
      <c r="I197" t="s">
        <v>497</v>
      </c>
      <c r="J197">
        <v>670396</v>
      </c>
      <c r="K197" t="s">
        <v>66</v>
      </c>
      <c r="L197" t="s">
        <v>67</v>
      </c>
      <c r="M197" t="s">
        <v>68</v>
      </c>
      <c r="N197" t="s">
        <v>58</v>
      </c>
      <c r="O197" t="s">
        <v>58</v>
      </c>
      <c r="P197" s="2">
        <v>42735</v>
      </c>
      <c r="Q197">
        <v>20010503</v>
      </c>
      <c r="R197" s="2">
        <v>35776</v>
      </c>
      <c r="S197" t="s">
        <v>58</v>
      </c>
      <c r="T197">
        <v>1893</v>
      </c>
      <c r="U197">
        <v>8000</v>
      </c>
      <c r="V197">
        <v>8350</v>
      </c>
      <c r="W197">
        <v>8300</v>
      </c>
      <c r="X197">
        <v>8355</v>
      </c>
      <c r="Y197" t="s">
        <v>58</v>
      </c>
      <c r="Z197">
        <v>6712</v>
      </c>
      <c r="AA197" t="s">
        <v>58</v>
      </c>
      <c r="AB197" t="s">
        <v>58</v>
      </c>
      <c r="AC197">
        <v>6029</v>
      </c>
      <c r="AD197">
        <v>6153</v>
      </c>
      <c r="AE197">
        <v>6022</v>
      </c>
      <c r="AF197">
        <v>6099</v>
      </c>
      <c r="AG197">
        <v>6211</v>
      </c>
    </row>
    <row r="198" spans="1:33" x14ac:dyDescent="0.4">
      <c r="A198">
        <v>670397</v>
      </c>
      <c r="B198" t="s">
        <v>1087</v>
      </c>
      <c r="C198" t="s">
        <v>1088</v>
      </c>
      <c r="D198">
        <v>2819442</v>
      </c>
      <c r="E198" t="s">
        <v>1089</v>
      </c>
      <c r="F198" t="s">
        <v>1090</v>
      </c>
      <c r="G198" t="s">
        <v>63</v>
      </c>
      <c r="H198" t="s">
        <v>64</v>
      </c>
      <c r="I198" t="s">
        <v>65</v>
      </c>
      <c r="J198">
        <v>670397</v>
      </c>
      <c r="K198" t="s">
        <v>66</v>
      </c>
      <c r="L198" t="s">
        <v>67</v>
      </c>
      <c r="M198" t="s">
        <v>68</v>
      </c>
      <c r="N198" t="s">
        <v>58</v>
      </c>
      <c r="O198" t="s">
        <v>58</v>
      </c>
      <c r="P198" s="2">
        <v>42735</v>
      </c>
      <c r="Q198">
        <v>20010503</v>
      </c>
      <c r="R198" s="2">
        <v>35776</v>
      </c>
      <c r="S198" t="s">
        <v>58</v>
      </c>
      <c r="T198">
        <v>1893</v>
      </c>
      <c r="U198">
        <v>8000</v>
      </c>
      <c r="V198">
        <v>8350</v>
      </c>
      <c r="W198">
        <v>8300</v>
      </c>
      <c r="X198">
        <v>8355</v>
      </c>
      <c r="Y198" t="s">
        <v>58</v>
      </c>
      <c r="Z198">
        <v>6712</v>
      </c>
      <c r="AA198" t="s">
        <v>58</v>
      </c>
      <c r="AB198" t="s">
        <v>58</v>
      </c>
      <c r="AC198">
        <v>6029</v>
      </c>
      <c r="AD198">
        <v>6153</v>
      </c>
      <c r="AE198">
        <v>6022</v>
      </c>
      <c r="AF198">
        <v>6099</v>
      </c>
      <c r="AG198">
        <v>6211</v>
      </c>
    </row>
    <row r="199" spans="1:33" x14ac:dyDescent="0.4">
      <c r="A199" t="s">
        <v>1091</v>
      </c>
      <c r="B199" t="s">
        <v>1092</v>
      </c>
      <c r="C199" t="s">
        <v>1093</v>
      </c>
      <c r="D199" t="s">
        <v>1094</v>
      </c>
      <c r="E199" t="s">
        <v>1095</v>
      </c>
      <c r="F199" t="s">
        <v>1096</v>
      </c>
      <c r="G199" t="s">
        <v>63</v>
      </c>
      <c r="H199" t="s">
        <v>64</v>
      </c>
      <c r="I199" t="s">
        <v>58</v>
      </c>
      <c r="J199" t="s">
        <v>1091</v>
      </c>
      <c r="K199" t="s">
        <v>66</v>
      </c>
      <c r="L199" t="s">
        <v>67</v>
      </c>
      <c r="M199" t="s">
        <v>68</v>
      </c>
      <c r="N199" t="s">
        <v>58</v>
      </c>
      <c r="O199" t="s">
        <v>58</v>
      </c>
      <c r="P199" s="2">
        <v>42643</v>
      </c>
      <c r="Q199">
        <v>20120330</v>
      </c>
      <c r="R199" s="2">
        <v>40969</v>
      </c>
      <c r="S199">
        <v>20120223</v>
      </c>
      <c r="T199" t="s">
        <v>45</v>
      </c>
      <c r="U199">
        <v>2000</v>
      </c>
      <c r="V199">
        <v>2770</v>
      </c>
      <c r="W199">
        <v>2700</v>
      </c>
      <c r="X199">
        <v>2777</v>
      </c>
      <c r="Y199" t="s">
        <v>1097</v>
      </c>
      <c r="Z199" t="s">
        <v>45</v>
      </c>
      <c r="AA199" t="s">
        <v>45</v>
      </c>
      <c r="AB199" t="s">
        <v>45</v>
      </c>
      <c r="AC199">
        <v>4499</v>
      </c>
      <c r="AD199">
        <v>4491</v>
      </c>
      <c r="AE199">
        <v>4222</v>
      </c>
      <c r="AF199">
        <v>4225</v>
      </c>
      <c r="AG199">
        <v>8742</v>
      </c>
    </row>
    <row r="200" spans="1:33" x14ac:dyDescent="0.4">
      <c r="A200">
        <v>321396</v>
      </c>
      <c r="B200" t="s">
        <v>1098</v>
      </c>
      <c r="C200" t="s">
        <v>1099</v>
      </c>
      <c r="D200">
        <v>2706652</v>
      </c>
      <c r="E200" t="s">
        <v>1100</v>
      </c>
      <c r="F200" t="s">
        <v>1101</v>
      </c>
      <c r="G200" t="s">
        <v>51</v>
      </c>
      <c r="H200" t="s">
        <v>52</v>
      </c>
      <c r="I200" t="s">
        <v>53</v>
      </c>
      <c r="J200">
        <v>321396</v>
      </c>
      <c r="K200" t="s">
        <v>54</v>
      </c>
      <c r="L200" t="s">
        <v>55</v>
      </c>
      <c r="M200" t="s">
        <v>56</v>
      </c>
      <c r="N200" t="s">
        <v>45</v>
      </c>
      <c r="O200" t="s">
        <v>45</v>
      </c>
      <c r="P200" s="2">
        <v>42643</v>
      </c>
      <c r="Q200">
        <v>20010726</v>
      </c>
      <c r="R200" s="2">
        <v>33358</v>
      </c>
      <c r="S200">
        <v>19900222</v>
      </c>
      <c r="T200">
        <v>19891107</v>
      </c>
      <c r="U200">
        <v>1000</v>
      </c>
      <c r="V200">
        <v>1750</v>
      </c>
      <c r="W200">
        <v>1700</v>
      </c>
      <c r="X200">
        <v>1755</v>
      </c>
      <c r="Y200" t="s">
        <v>1102</v>
      </c>
      <c r="Z200" t="s">
        <v>58</v>
      </c>
      <c r="AA200" t="s">
        <v>58</v>
      </c>
      <c r="AB200" t="s">
        <v>58</v>
      </c>
      <c r="AC200">
        <v>1011</v>
      </c>
      <c r="AD200">
        <v>1021</v>
      </c>
      <c r="AE200">
        <v>1081</v>
      </c>
      <c r="AF200">
        <v>6719</v>
      </c>
      <c r="AG200" t="s">
        <v>58</v>
      </c>
    </row>
    <row r="201" spans="1:33" x14ac:dyDescent="0.4">
      <c r="A201">
        <v>357459</v>
      </c>
      <c r="B201" t="s">
        <v>1103</v>
      </c>
      <c r="C201" t="s">
        <v>1104</v>
      </c>
      <c r="D201">
        <v>2694661</v>
      </c>
      <c r="E201" t="s">
        <v>1105</v>
      </c>
      <c r="F201" t="s">
        <v>1106</v>
      </c>
      <c r="G201" t="s">
        <v>63</v>
      </c>
      <c r="H201" t="s">
        <v>64</v>
      </c>
      <c r="I201" t="s">
        <v>65</v>
      </c>
      <c r="J201">
        <v>357459</v>
      </c>
      <c r="K201" t="s">
        <v>66</v>
      </c>
      <c r="L201" t="s">
        <v>67</v>
      </c>
      <c r="M201" t="s">
        <v>68</v>
      </c>
      <c r="N201" t="s">
        <v>58</v>
      </c>
      <c r="O201" t="s">
        <v>58</v>
      </c>
      <c r="P201" s="2">
        <v>42643</v>
      </c>
      <c r="Q201">
        <v>20010726</v>
      </c>
      <c r="R201" s="2">
        <v>33382</v>
      </c>
      <c r="S201">
        <v>19900222</v>
      </c>
      <c r="T201">
        <v>19891107</v>
      </c>
      <c r="U201">
        <v>1000</v>
      </c>
      <c r="V201">
        <v>1750</v>
      </c>
      <c r="W201">
        <v>1700</v>
      </c>
      <c r="X201">
        <v>1755</v>
      </c>
      <c r="Y201" t="s">
        <v>58</v>
      </c>
      <c r="Z201" t="s">
        <v>58</v>
      </c>
      <c r="AA201" t="s">
        <v>58</v>
      </c>
      <c r="AB201" t="s">
        <v>58</v>
      </c>
      <c r="AC201">
        <v>1011</v>
      </c>
      <c r="AD201">
        <v>1021</v>
      </c>
      <c r="AE201">
        <v>1081</v>
      </c>
      <c r="AF201">
        <v>6719</v>
      </c>
      <c r="AG201" t="s">
        <v>58</v>
      </c>
    </row>
    <row r="202" spans="1:33" x14ac:dyDescent="0.4">
      <c r="A202">
        <v>357460</v>
      </c>
      <c r="B202" t="s">
        <v>1107</v>
      </c>
      <c r="C202" t="s">
        <v>1108</v>
      </c>
      <c r="D202">
        <v>2709383</v>
      </c>
      <c r="E202" t="s">
        <v>1109</v>
      </c>
      <c r="F202" t="s">
        <v>1110</v>
      </c>
      <c r="G202" t="s">
        <v>63</v>
      </c>
      <c r="H202" t="s">
        <v>64</v>
      </c>
      <c r="I202" t="s">
        <v>65</v>
      </c>
      <c r="J202">
        <v>357460</v>
      </c>
      <c r="K202" t="s">
        <v>66</v>
      </c>
      <c r="L202" t="s">
        <v>67</v>
      </c>
      <c r="M202" t="s">
        <v>68</v>
      </c>
      <c r="N202" t="s">
        <v>58</v>
      </c>
      <c r="O202" t="s">
        <v>58</v>
      </c>
      <c r="P202" s="2">
        <v>42643</v>
      </c>
      <c r="Q202">
        <v>20010726</v>
      </c>
      <c r="R202" s="2">
        <v>33610</v>
      </c>
      <c r="S202">
        <v>19900222</v>
      </c>
      <c r="T202">
        <v>19891107</v>
      </c>
      <c r="U202">
        <v>1000</v>
      </c>
      <c r="V202">
        <v>1750</v>
      </c>
      <c r="W202">
        <v>1700</v>
      </c>
      <c r="X202">
        <v>1755</v>
      </c>
      <c r="Y202" t="s">
        <v>58</v>
      </c>
      <c r="Z202" t="s">
        <v>58</v>
      </c>
      <c r="AA202" t="s">
        <v>58</v>
      </c>
      <c r="AB202" t="s">
        <v>58</v>
      </c>
      <c r="AC202">
        <v>1011</v>
      </c>
      <c r="AD202">
        <v>1021</v>
      </c>
      <c r="AE202">
        <v>1081</v>
      </c>
      <c r="AF202">
        <v>6719</v>
      </c>
      <c r="AG202" t="s">
        <v>58</v>
      </c>
    </row>
    <row r="203" spans="1:33" x14ac:dyDescent="0.4">
      <c r="A203">
        <v>322010</v>
      </c>
      <c r="B203" t="s">
        <v>1111</v>
      </c>
      <c r="C203" t="s">
        <v>1112</v>
      </c>
      <c r="D203">
        <v>2819602</v>
      </c>
      <c r="E203" t="s">
        <v>1113</v>
      </c>
      <c r="F203" t="s">
        <v>1114</v>
      </c>
      <c r="G203" t="s">
        <v>63</v>
      </c>
      <c r="H203" t="s">
        <v>64</v>
      </c>
      <c r="I203" t="s">
        <v>65</v>
      </c>
      <c r="J203">
        <v>322010</v>
      </c>
      <c r="K203" t="s">
        <v>66</v>
      </c>
      <c r="L203" t="s">
        <v>67</v>
      </c>
      <c r="M203" t="s">
        <v>68</v>
      </c>
      <c r="N203" t="s">
        <v>58</v>
      </c>
      <c r="O203" t="s">
        <v>58</v>
      </c>
      <c r="P203" s="2">
        <v>42643</v>
      </c>
      <c r="Q203">
        <v>19920609</v>
      </c>
      <c r="R203" s="2">
        <v>32692</v>
      </c>
      <c r="S203">
        <v>19830318</v>
      </c>
      <c r="T203">
        <v>19680617</v>
      </c>
      <c r="U203">
        <v>1000</v>
      </c>
      <c r="V203">
        <v>1350</v>
      </c>
      <c r="W203">
        <v>1300</v>
      </c>
      <c r="X203">
        <v>1357</v>
      </c>
      <c r="Y203" t="s">
        <v>58</v>
      </c>
      <c r="Z203">
        <v>1474</v>
      </c>
      <c r="AA203" t="s">
        <v>58</v>
      </c>
      <c r="AB203" t="s">
        <v>58</v>
      </c>
      <c r="AC203">
        <v>2812</v>
      </c>
      <c r="AD203">
        <v>2873</v>
      </c>
      <c r="AE203">
        <v>2819</v>
      </c>
      <c r="AF203">
        <v>2874</v>
      </c>
      <c r="AG203">
        <v>1479</v>
      </c>
    </row>
    <row r="204" spans="1:33" x14ac:dyDescent="0.4">
      <c r="A204">
        <v>357583</v>
      </c>
      <c r="B204" t="s">
        <v>1115</v>
      </c>
      <c r="C204" t="s">
        <v>1116</v>
      </c>
      <c r="D204">
        <v>2718301</v>
      </c>
      <c r="E204" t="s">
        <v>1117</v>
      </c>
      <c r="F204" t="s">
        <v>1118</v>
      </c>
      <c r="G204" t="s">
        <v>63</v>
      </c>
      <c r="H204" t="s">
        <v>64</v>
      </c>
      <c r="I204" t="s">
        <v>65</v>
      </c>
      <c r="J204">
        <v>357583</v>
      </c>
      <c r="K204" t="s">
        <v>66</v>
      </c>
      <c r="L204" t="s">
        <v>67</v>
      </c>
      <c r="M204" t="s">
        <v>68</v>
      </c>
      <c r="N204" t="s">
        <v>58</v>
      </c>
      <c r="O204" t="s">
        <v>58</v>
      </c>
      <c r="P204" s="2">
        <v>42643</v>
      </c>
      <c r="Q204">
        <v>19920609</v>
      </c>
      <c r="R204" s="2">
        <v>34295</v>
      </c>
      <c r="S204">
        <v>19830318</v>
      </c>
      <c r="T204">
        <v>19680617</v>
      </c>
      <c r="U204">
        <v>1000</v>
      </c>
      <c r="V204">
        <v>1350</v>
      </c>
      <c r="W204">
        <v>1300</v>
      </c>
      <c r="X204">
        <v>1357</v>
      </c>
      <c r="Y204" t="s">
        <v>1119</v>
      </c>
      <c r="Z204">
        <v>1474</v>
      </c>
      <c r="AA204" t="s">
        <v>58</v>
      </c>
      <c r="AB204" t="s">
        <v>58</v>
      </c>
      <c r="AC204">
        <v>2812</v>
      </c>
      <c r="AD204">
        <v>2873</v>
      </c>
      <c r="AE204">
        <v>2819</v>
      </c>
      <c r="AF204">
        <v>2874</v>
      </c>
      <c r="AG204">
        <v>1479</v>
      </c>
    </row>
    <row r="205" spans="1:33" x14ac:dyDescent="0.4">
      <c r="A205" t="s">
        <v>1120</v>
      </c>
      <c r="B205" t="s">
        <v>1121</v>
      </c>
      <c r="C205" t="s">
        <v>1122</v>
      </c>
      <c r="D205" t="s">
        <v>1123</v>
      </c>
      <c r="E205" t="s">
        <v>1124</v>
      </c>
      <c r="F205" t="s">
        <v>1125</v>
      </c>
      <c r="G205" t="s">
        <v>63</v>
      </c>
      <c r="H205" t="s">
        <v>64</v>
      </c>
      <c r="I205" t="s">
        <v>58</v>
      </c>
      <c r="J205" t="s">
        <v>1120</v>
      </c>
      <c r="K205" t="s">
        <v>66</v>
      </c>
      <c r="L205" t="s">
        <v>67</v>
      </c>
      <c r="M205" t="s">
        <v>68</v>
      </c>
      <c r="N205" t="s">
        <v>58</v>
      </c>
      <c r="O205" t="s">
        <v>58</v>
      </c>
      <c r="P205" s="2">
        <v>42643</v>
      </c>
      <c r="Q205">
        <v>20081119</v>
      </c>
      <c r="R205" s="2">
        <v>39374</v>
      </c>
      <c r="S205" t="s">
        <v>45</v>
      </c>
      <c r="T205" t="s">
        <v>45</v>
      </c>
      <c r="U205">
        <v>3000</v>
      </c>
      <c r="V205">
        <v>3720</v>
      </c>
      <c r="W205">
        <v>3700</v>
      </c>
      <c r="X205">
        <v>3728</v>
      </c>
      <c r="Y205" t="s">
        <v>1126</v>
      </c>
      <c r="Z205">
        <v>1629</v>
      </c>
      <c r="AA205" t="s">
        <v>45</v>
      </c>
      <c r="AB205" t="s">
        <v>45</v>
      </c>
      <c r="AC205">
        <v>1531</v>
      </c>
      <c r="AD205">
        <v>6552</v>
      </c>
      <c r="AE205">
        <v>1541</v>
      </c>
      <c r="AF205">
        <v>1542</v>
      </c>
      <c r="AG205">
        <v>1611</v>
      </c>
    </row>
    <row r="206" spans="1:33" x14ac:dyDescent="0.4">
      <c r="A206">
        <v>357577</v>
      </c>
      <c r="B206" t="s">
        <v>1127</v>
      </c>
      <c r="C206" t="s">
        <v>1128</v>
      </c>
      <c r="D206">
        <v>2022273</v>
      </c>
      <c r="E206" t="s">
        <v>1129</v>
      </c>
      <c r="F206" t="s">
        <v>1130</v>
      </c>
      <c r="G206" t="s">
        <v>51</v>
      </c>
      <c r="H206" t="s">
        <v>52</v>
      </c>
      <c r="I206" t="s">
        <v>45</v>
      </c>
      <c r="J206">
        <v>357577</v>
      </c>
      <c r="K206" t="s">
        <v>54</v>
      </c>
      <c r="L206" t="s">
        <v>55</v>
      </c>
      <c r="M206" t="s">
        <v>56</v>
      </c>
      <c r="N206" t="s">
        <v>45</v>
      </c>
      <c r="O206" t="s">
        <v>45</v>
      </c>
      <c r="P206" s="2">
        <v>42643</v>
      </c>
      <c r="Q206">
        <v>20010411</v>
      </c>
      <c r="R206" s="2">
        <v>32695</v>
      </c>
      <c r="S206" t="s">
        <v>58</v>
      </c>
      <c r="T206">
        <v>19390712</v>
      </c>
      <c r="U206">
        <v>3000</v>
      </c>
      <c r="V206">
        <v>3570</v>
      </c>
      <c r="W206">
        <v>3500</v>
      </c>
      <c r="X206">
        <v>3577</v>
      </c>
      <c r="Y206" t="s">
        <v>58</v>
      </c>
      <c r="Z206">
        <v>2033</v>
      </c>
      <c r="AA206">
        <v>2087</v>
      </c>
      <c r="AB206">
        <v>2084</v>
      </c>
      <c r="AC206">
        <v>174</v>
      </c>
      <c r="AD206">
        <v>175</v>
      </c>
      <c r="AE206">
        <v>172</v>
      </c>
      <c r="AF206">
        <v>179</v>
      </c>
      <c r="AG206">
        <v>2034</v>
      </c>
    </row>
    <row r="207" spans="1:33" x14ac:dyDescent="0.4">
      <c r="A207">
        <v>321696</v>
      </c>
      <c r="B207" t="s">
        <v>1131</v>
      </c>
      <c r="C207" t="s">
        <v>1132</v>
      </c>
      <c r="D207">
        <v>2568573</v>
      </c>
      <c r="E207" t="s">
        <v>1133</v>
      </c>
      <c r="F207" t="s">
        <v>1134</v>
      </c>
      <c r="G207" t="s">
        <v>63</v>
      </c>
      <c r="H207" t="s">
        <v>64</v>
      </c>
      <c r="I207" t="s">
        <v>65</v>
      </c>
      <c r="J207">
        <v>321696</v>
      </c>
      <c r="K207" t="s">
        <v>66</v>
      </c>
      <c r="L207" t="s">
        <v>67</v>
      </c>
      <c r="M207" t="s">
        <v>68</v>
      </c>
      <c r="N207" t="s">
        <v>58</v>
      </c>
      <c r="O207" s="2">
        <v>41559</v>
      </c>
      <c r="P207" s="2">
        <v>40999</v>
      </c>
      <c r="Q207">
        <v>20020221</v>
      </c>
      <c r="R207" s="2">
        <v>32741</v>
      </c>
      <c r="S207">
        <v>19820614</v>
      </c>
      <c r="T207">
        <v>19610911</v>
      </c>
      <c r="U207">
        <v>3000</v>
      </c>
      <c r="V207">
        <v>3720</v>
      </c>
      <c r="W207">
        <v>3700</v>
      </c>
      <c r="X207">
        <v>3722</v>
      </c>
      <c r="Y207" t="s">
        <v>1135</v>
      </c>
      <c r="Z207" t="s">
        <v>58</v>
      </c>
      <c r="AA207" t="s">
        <v>58</v>
      </c>
      <c r="AB207" t="s">
        <v>58</v>
      </c>
      <c r="AC207">
        <v>3634</v>
      </c>
      <c r="AD207">
        <v>3635</v>
      </c>
      <c r="AE207">
        <v>3633</v>
      </c>
      <c r="AF207">
        <v>3639</v>
      </c>
      <c r="AG207" t="s">
        <v>58</v>
      </c>
    </row>
    <row r="208" spans="1:33" x14ac:dyDescent="0.4">
      <c r="A208" t="s">
        <v>1136</v>
      </c>
      <c r="B208" t="s">
        <v>1137</v>
      </c>
      <c r="C208" t="s">
        <v>1138</v>
      </c>
      <c r="D208" t="s">
        <v>1139</v>
      </c>
      <c r="E208" t="s">
        <v>1140</v>
      </c>
      <c r="F208" t="s">
        <v>1141</v>
      </c>
      <c r="G208" t="s">
        <v>63</v>
      </c>
      <c r="H208" t="s">
        <v>64</v>
      </c>
      <c r="I208" t="s">
        <v>65</v>
      </c>
      <c r="J208" t="s">
        <v>1136</v>
      </c>
      <c r="K208" t="s">
        <v>66</v>
      </c>
      <c r="L208" t="s">
        <v>67</v>
      </c>
      <c r="M208" t="s">
        <v>68</v>
      </c>
      <c r="N208" t="s">
        <v>58</v>
      </c>
      <c r="O208" t="s">
        <v>58</v>
      </c>
      <c r="P208" s="2">
        <v>42735</v>
      </c>
      <c r="Q208">
        <v>20070312</v>
      </c>
      <c r="R208" s="2">
        <v>39024</v>
      </c>
      <c r="S208" t="s">
        <v>45</v>
      </c>
      <c r="T208" t="s">
        <v>45</v>
      </c>
      <c r="U208">
        <v>9000</v>
      </c>
      <c r="V208">
        <v>9530</v>
      </c>
      <c r="W208">
        <v>9500</v>
      </c>
      <c r="X208">
        <v>9533</v>
      </c>
      <c r="Y208" t="s">
        <v>1142</v>
      </c>
      <c r="Z208">
        <v>5045</v>
      </c>
      <c r="AA208">
        <v>6719</v>
      </c>
      <c r="AB208" t="s">
        <v>45</v>
      </c>
      <c r="AC208">
        <v>7371</v>
      </c>
      <c r="AD208">
        <v>7373</v>
      </c>
      <c r="AE208">
        <v>7379</v>
      </c>
      <c r="AF208">
        <v>7374</v>
      </c>
      <c r="AG208">
        <v>7376</v>
      </c>
    </row>
    <row r="209" spans="1:33" x14ac:dyDescent="0.4">
      <c r="A209">
        <v>357580</v>
      </c>
      <c r="B209" t="s">
        <v>1143</v>
      </c>
      <c r="C209" t="s">
        <v>1144</v>
      </c>
      <c r="D209">
        <v>2821793</v>
      </c>
      <c r="E209" t="s">
        <v>1145</v>
      </c>
      <c r="F209" t="s">
        <v>1146</v>
      </c>
      <c r="G209" t="s">
        <v>51</v>
      </c>
      <c r="H209" t="s">
        <v>52</v>
      </c>
      <c r="I209" t="s">
        <v>53</v>
      </c>
      <c r="J209">
        <v>357580</v>
      </c>
      <c r="K209" t="s">
        <v>54</v>
      </c>
      <c r="L209" t="s">
        <v>55</v>
      </c>
      <c r="M209" t="s">
        <v>56</v>
      </c>
      <c r="N209" t="s">
        <v>45</v>
      </c>
      <c r="O209" s="2">
        <v>41559</v>
      </c>
      <c r="P209" s="2">
        <v>40816</v>
      </c>
      <c r="Q209">
        <v>20010607</v>
      </c>
      <c r="R209" s="2">
        <v>34165</v>
      </c>
      <c r="S209" t="s">
        <v>58</v>
      </c>
      <c r="T209">
        <v>19670720</v>
      </c>
      <c r="U209">
        <v>3000</v>
      </c>
      <c r="V209">
        <v>3570</v>
      </c>
      <c r="W209">
        <v>3500</v>
      </c>
      <c r="X209">
        <v>3577</v>
      </c>
      <c r="Y209" t="s">
        <v>58</v>
      </c>
      <c r="Z209" t="s">
        <v>58</v>
      </c>
      <c r="AA209" t="s">
        <v>58</v>
      </c>
      <c r="AB209" t="s">
        <v>58</v>
      </c>
      <c r="AC209">
        <v>252</v>
      </c>
      <c r="AD209">
        <v>253</v>
      </c>
      <c r="AE209">
        <v>2015</v>
      </c>
      <c r="AF209" t="s">
        <v>58</v>
      </c>
      <c r="AG209" t="s">
        <v>58</v>
      </c>
    </row>
    <row r="210" spans="1:33" x14ac:dyDescent="0.4">
      <c r="A210">
        <v>321709</v>
      </c>
      <c r="B210" t="s">
        <v>1147</v>
      </c>
      <c r="C210" t="s">
        <v>1148</v>
      </c>
      <c r="D210">
        <v>2829850</v>
      </c>
      <c r="E210" t="s">
        <v>1149</v>
      </c>
      <c r="F210" t="s">
        <v>1150</v>
      </c>
      <c r="G210" t="s">
        <v>63</v>
      </c>
      <c r="H210" t="s">
        <v>64</v>
      </c>
      <c r="I210" t="s">
        <v>58</v>
      </c>
      <c r="J210">
        <v>321709</v>
      </c>
      <c r="K210" t="s">
        <v>66</v>
      </c>
      <c r="L210" t="s">
        <v>67</v>
      </c>
      <c r="M210" t="s">
        <v>68</v>
      </c>
      <c r="N210" t="s">
        <v>58</v>
      </c>
      <c r="O210" t="s">
        <v>58</v>
      </c>
      <c r="P210" s="2">
        <v>42643</v>
      </c>
      <c r="Q210">
        <v>19940512</v>
      </c>
      <c r="R210" s="2">
        <v>33095</v>
      </c>
      <c r="S210" t="s">
        <v>58</v>
      </c>
      <c r="T210">
        <v>19620310</v>
      </c>
      <c r="U210">
        <v>1000</v>
      </c>
      <c r="V210">
        <v>1350</v>
      </c>
      <c r="W210">
        <v>1300</v>
      </c>
      <c r="X210">
        <v>1357</v>
      </c>
      <c r="Y210" t="s">
        <v>1151</v>
      </c>
      <c r="Z210" t="s">
        <v>58</v>
      </c>
      <c r="AA210" t="s">
        <v>58</v>
      </c>
      <c r="AB210" t="s">
        <v>58</v>
      </c>
      <c r="AC210">
        <v>3295</v>
      </c>
      <c r="AD210">
        <v>1422</v>
      </c>
      <c r="AE210">
        <v>1411</v>
      </c>
      <c r="AF210">
        <v>3281</v>
      </c>
      <c r="AG210">
        <v>3274</v>
      </c>
    </row>
    <row r="211" spans="1:33" x14ac:dyDescent="0.4">
      <c r="A211">
        <v>357581</v>
      </c>
      <c r="B211" t="s">
        <v>1152</v>
      </c>
      <c r="C211" t="s">
        <v>1153</v>
      </c>
      <c r="D211">
        <v>2821867</v>
      </c>
      <c r="E211" t="s">
        <v>1154</v>
      </c>
      <c r="F211" t="s">
        <v>1155</v>
      </c>
      <c r="G211" t="s">
        <v>63</v>
      </c>
      <c r="H211" t="s">
        <v>64</v>
      </c>
      <c r="I211" t="s">
        <v>58</v>
      </c>
      <c r="J211">
        <v>357581</v>
      </c>
      <c r="K211" t="s">
        <v>66</v>
      </c>
      <c r="L211" t="s">
        <v>67</v>
      </c>
      <c r="M211" t="s">
        <v>68</v>
      </c>
      <c r="N211" t="s">
        <v>58</v>
      </c>
      <c r="O211" t="s">
        <v>58</v>
      </c>
      <c r="P211" s="2">
        <v>42643</v>
      </c>
      <c r="Q211">
        <v>20010405</v>
      </c>
      <c r="R211" s="2">
        <v>34036</v>
      </c>
      <c r="S211">
        <v>19930111</v>
      </c>
      <c r="T211">
        <v>19871211</v>
      </c>
      <c r="U211">
        <v>1000</v>
      </c>
      <c r="V211">
        <v>1350</v>
      </c>
      <c r="W211">
        <v>1300</v>
      </c>
      <c r="X211">
        <v>1357</v>
      </c>
      <c r="Y211" t="s">
        <v>1156</v>
      </c>
      <c r="Z211">
        <v>5169</v>
      </c>
      <c r="AA211" t="s">
        <v>58</v>
      </c>
      <c r="AB211" t="s">
        <v>58</v>
      </c>
      <c r="AC211">
        <v>2873</v>
      </c>
      <c r="AD211">
        <v>2874</v>
      </c>
      <c r="AE211">
        <v>1474</v>
      </c>
      <c r="AF211">
        <v>2819</v>
      </c>
      <c r="AG211">
        <v>5191</v>
      </c>
    </row>
    <row r="212" spans="1:33" x14ac:dyDescent="0.4">
      <c r="A212">
        <v>357585</v>
      </c>
      <c r="B212" t="s">
        <v>1157</v>
      </c>
      <c r="C212" t="s">
        <v>1158</v>
      </c>
      <c r="D212">
        <v>2932424</v>
      </c>
      <c r="E212" t="s">
        <v>1159</v>
      </c>
      <c r="F212" t="s">
        <v>1160</v>
      </c>
      <c r="G212" t="s">
        <v>63</v>
      </c>
      <c r="H212" t="s">
        <v>64</v>
      </c>
      <c r="I212" t="s">
        <v>65</v>
      </c>
      <c r="J212">
        <v>357585</v>
      </c>
      <c r="K212" t="s">
        <v>66</v>
      </c>
      <c r="L212" t="s">
        <v>67</v>
      </c>
      <c r="M212" t="s">
        <v>68</v>
      </c>
      <c r="N212" t="s">
        <v>58</v>
      </c>
      <c r="O212" t="s">
        <v>58</v>
      </c>
      <c r="P212" s="2">
        <v>42643</v>
      </c>
      <c r="Q212">
        <v>20010503</v>
      </c>
      <c r="R212" s="2">
        <v>32707</v>
      </c>
      <c r="S212">
        <v>19830510</v>
      </c>
      <c r="T212">
        <v>18820529</v>
      </c>
      <c r="U212">
        <v>5000</v>
      </c>
      <c r="V212">
        <v>5750</v>
      </c>
      <c r="W212">
        <v>5700</v>
      </c>
      <c r="X212">
        <v>5755</v>
      </c>
      <c r="Y212" t="s">
        <v>1161</v>
      </c>
      <c r="Z212" t="s">
        <v>58</v>
      </c>
      <c r="AA212" t="s">
        <v>58</v>
      </c>
      <c r="AB212" t="s">
        <v>58</v>
      </c>
      <c r="AC212">
        <v>7948</v>
      </c>
      <c r="AD212">
        <v>7993</v>
      </c>
      <c r="AE212">
        <v>742</v>
      </c>
      <c r="AF212">
        <v>4833</v>
      </c>
      <c r="AG212">
        <v>6512</v>
      </c>
    </row>
    <row r="213" spans="1:33" x14ac:dyDescent="0.4">
      <c r="A213" t="s">
        <v>1162</v>
      </c>
      <c r="B213" t="s">
        <v>1163</v>
      </c>
      <c r="C213" t="s">
        <v>1164</v>
      </c>
      <c r="D213" t="s">
        <v>1165</v>
      </c>
      <c r="E213" t="s">
        <v>1166</v>
      </c>
      <c r="F213" t="s">
        <v>1167</v>
      </c>
      <c r="G213" t="s">
        <v>63</v>
      </c>
      <c r="H213" t="s">
        <v>64</v>
      </c>
      <c r="I213" t="s">
        <v>65</v>
      </c>
      <c r="J213" t="s">
        <v>1162</v>
      </c>
      <c r="K213" t="s">
        <v>66</v>
      </c>
      <c r="L213" t="s">
        <v>67</v>
      </c>
      <c r="M213" t="s">
        <v>68</v>
      </c>
      <c r="N213" t="s">
        <v>58</v>
      </c>
      <c r="O213" t="s">
        <v>58</v>
      </c>
      <c r="P213" t="s">
        <v>58</v>
      </c>
      <c r="Q213" t="s">
        <v>58</v>
      </c>
      <c r="R213" s="2">
        <v>41500</v>
      </c>
      <c r="S213" t="s">
        <v>45</v>
      </c>
      <c r="T213" t="s">
        <v>45</v>
      </c>
      <c r="U213" t="s">
        <v>45</v>
      </c>
      <c r="V213" t="s">
        <v>45</v>
      </c>
      <c r="W213" t="s">
        <v>45</v>
      </c>
      <c r="X213" t="s">
        <v>45</v>
      </c>
      <c r="Y213" t="s">
        <v>45</v>
      </c>
      <c r="Z213" t="s">
        <v>45</v>
      </c>
      <c r="AA213" t="s">
        <v>45</v>
      </c>
      <c r="AB213" t="s">
        <v>45</v>
      </c>
      <c r="AC213" t="s">
        <v>45</v>
      </c>
      <c r="AD213" t="s">
        <v>45</v>
      </c>
      <c r="AE213" t="s">
        <v>45</v>
      </c>
      <c r="AF213" t="s">
        <v>45</v>
      </c>
      <c r="AG213" t="s">
        <v>45</v>
      </c>
    </row>
    <row r="214" spans="1:33" x14ac:dyDescent="0.4">
      <c r="A214">
        <v>357468</v>
      </c>
      <c r="B214" t="s">
        <v>1168</v>
      </c>
      <c r="C214" t="s">
        <v>1169</v>
      </c>
      <c r="D214">
        <v>2623825</v>
      </c>
      <c r="E214" t="s">
        <v>1170</v>
      </c>
      <c r="F214" t="s">
        <v>1171</v>
      </c>
      <c r="G214" t="s">
        <v>51</v>
      </c>
      <c r="H214" t="s">
        <v>52</v>
      </c>
      <c r="I214" t="s">
        <v>53</v>
      </c>
      <c r="J214">
        <v>357468</v>
      </c>
      <c r="K214" t="s">
        <v>54</v>
      </c>
      <c r="L214" t="s">
        <v>55</v>
      </c>
      <c r="M214" t="s">
        <v>56</v>
      </c>
      <c r="N214" t="s">
        <v>45</v>
      </c>
      <c r="O214" t="s">
        <v>45</v>
      </c>
      <c r="P214" s="2">
        <v>42643</v>
      </c>
      <c r="Q214">
        <v>19960328</v>
      </c>
      <c r="R214" s="2">
        <v>32694</v>
      </c>
      <c r="S214">
        <v>19821206</v>
      </c>
      <c r="T214">
        <v>18930429</v>
      </c>
      <c r="U214">
        <v>9000</v>
      </c>
      <c r="V214">
        <v>9570</v>
      </c>
      <c r="W214">
        <v>9500</v>
      </c>
      <c r="X214">
        <v>9578</v>
      </c>
      <c r="Y214" t="s">
        <v>1172</v>
      </c>
      <c r="Z214">
        <v>7382</v>
      </c>
      <c r="AA214">
        <v>6719</v>
      </c>
      <c r="AB214" t="s">
        <v>58</v>
      </c>
      <c r="AC214">
        <v>4813</v>
      </c>
      <c r="AD214">
        <v>4812</v>
      </c>
      <c r="AE214">
        <v>4833</v>
      </c>
      <c r="AF214">
        <v>7375</v>
      </c>
      <c r="AG214">
        <v>4841</v>
      </c>
    </row>
    <row r="215" spans="1:33" x14ac:dyDescent="0.4">
      <c r="A215">
        <v>357594</v>
      </c>
      <c r="B215" t="s">
        <v>1173</v>
      </c>
      <c r="C215" t="s">
        <v>1174</v>
      </c>
      <c r="D215">
        <v>2456054</v>
      </c>
      <c r="E215" t="s">
        <v>1175</v>
      </c>
      <c r="F215" t="s">
        <v>1176</v>
      </c>
      <c r="G215" t="s">
        <v>63</v>
      </c>
      <c r="H215" t="s">
        <v>64</v>
      </c>
      <c r="I215" t="s">
        <v>65</v>
      </c>
      <c r="J215">
        <v>357594</v>
      </c>
      <c r="K215" t="s">
        <v>66</v>
      </c>
      <c r="L215" t="s">
        <v>67</v>
      </c>
      <c r="M215" t="s">
        <v>68</v>
      </c>
      <c r="N215" t="s">
        <v>58</v>
      </c>
      <c r="O215" t="s">
        <v>58</v>
      </c>
      <c r="P215" s="2">
        <v>42643</v>
      </c>
      <c r="Q215">
        <v>20010510</v>
      </c>
      <c r="R215" s="2">
        <v>33914</v>
      </c>
      <c r="S215" t="s">
        <v>58</v>
      </c>
      <c r="T215">
        <v>19880928</v>
      </c>
      <c r="U215">
        <v>8000</v>
      </c>
      <c r="V215">
        <v>8770</v>
      </c>
      <c r="W215">
        <v>8700</v>
      </c>
      <c r="X215">
        <v>8775</v>
      </c>
      <c r="Y215" t="s">
        <v>1177</v>
      </c>
      <c r="Z215" t="s">
        <v>58</v>
      </c>
      <c r="AA215" t="s">
        <v>58</v>
      </c>
      <c r="AB215" t="s">
        <v>58</v>
      </c>
      <c r="AC215">
        <v>4911</v>
      </c>
      <c r="AD215" t="s">
        <v>58</v>
      </c>
      <c r="AE215" t="s">
        <v>58</v>
      </c>
      <c r="AF215" t="s">
        <v>58</v>
      </c>
      <c r="AG215" t="s">
        <v>58</v>
      </c>
    </row>
    <row r="216" spans="1:33" x14ac:dyDescent="0.4">
      <c r="A216" t="s">
        <v>1178</v>
      </c>
      <c r="B216" t="s">
        <v>1179</v>
      </c>
      <c r="C216" t="s">
        <v>1180</v>
      </c>
      <c r="D216" t="s">
        <v>1181</v>
      </c>
      <c r="E216" t="s">
        <v>1182</v>
      </c>
      <c r="F216" t="s">
        <v>1183</v>
      </c>
      <c r="G216" t="s">
        <v>63</v>
      </c>
      <c r="H216" t="s">
        <v>64</v>
      </c>
      <c r="I216" t="s">
        <v>65</v>
      </c>
      <c r="J216" t="s">
        <v>1178</v>
      </c>
      <c r="K216" t="s">
        <v>66</v>
      </c>
      <c r="L216" t="s">
        <v>67</v>
      </c>
      <c r="M216" t="s">
        <v>68</v>
      </c>
      <c r="N216" t="s">
        <v>58</v>
      </c>
      <c r="O216" s="2">
        <v>41559</v>
      </c>
      <c r="P216" t="s">
        <v>45</v>
      </c>
      <c r="Q216">
        <v>20010419</v>
      </c>
      <c r="R216" s="2">
        <v>35039</v>
      </c>
      <c r="S216">
        <v>19621126</v>
      </c>
      <c r="T216" t="s">
        <v>58</v>
      </c>
      <c r="U216">
        <v>2000</v>
      </c>
      <c r="V216">
        <v>2350</v>
      </c>
      <c r="W216">
        <v>2300</v>
      </c>
      <c r="X216">
        <v>2353</v>
      </c>
      <c r="Y216" t="s">
        <v>58</v>
      </c>
      <c r="Z216" t="s">
        <v>58</v>
      </c>
      <c r="AA216" t="s">
        <v>58</v>
      </c>
      <c r="AB216" t="s">
        <v>58</v>
      </c>
      <c r="AC216">
        <v>2851</v>
      </c>
      <c r="AD216">
        <v>5198</v>
      </c>
      <c r="AE216" t="s">
        <v>58</v>
      </c>
      <c r="AF216" t="s">
        <v>58</v>
      </c>
      <c r="AG216" t="s">
        <v>58</v>
      </c>
    </row>
    <row r="217" spans="1:33" x14ac:dyDescent="0.4">
      <c r="A217">
        <v>357597</v>
      </c>
      <c r="B217" t="s">
        <v>1184</v>
      </c>
      <c r="C217" t="s">
        <v>1185</v>
      </c>
      <c r="D217">
        <v>2623773</v>
      </c>
      <c r="E217" t="s">
        <v>1186</v>
      </c>
      <c r="F217" t="s">
        <v>1187</v>
      </c>
      <c r="G217" t="s">
        <v>63</v>
      </c>
      <c r="H217" t="s">
        <v>64</v>
      </c>
      <c r="I217" t="s">
        <v>58</v>
      </c>
      <c r="J217">
        <v>357597</v>
      </c>
      <c r="K217" t="s">
        <v>66</v>
      </c>
      <c r="L217" t="s">
        <v>67</v>
      </c>
      <c r="M217" t="s">
        <v>68</v>
      </c>
      <c r="N217" t="s">
        <v>58</v>
      </c>
      <c r="O217" t="s">
        <v>58</v>
      </c>
      <c r="P217" s="2">
        <v>42643</v>
      </c>
      <c r="Q217">
        <v>20050330</v>
      </c>
      <c r="R217" s="2">
        <v>32702</v>
      </c>
      <c r="S217" t="s">
        <v>58</v>
      </c>
      <c r="T217" t="s">
        <v>58</v>
      </c>
      <c r="U217">
        <v>8000</v>
      </c>
      <c r="V217">
        <v>8770</v>
      </c>
      <c r="W217">
        <v>8700</v>
      </c>
      <c r="X217">
        <v>8775</v>
      </c>
      <c r="Y217" t="s">
        <v>1188</v>
      </c>
      <c r="Z217" t="s">
        <v>58</v>
      </c>
      <c r="AA217" t="s">
        <v>58</v>
      </c>
      <c r="AB217" t="s">
        <v>58</v>
      </c>
      <c r="AC217">
        <v>6726</v>
      </c>
      <c r="AD217">
        <v>6799</v>
      </c>
      <c r="AE217">
        <v>6531</v>
      </c>
      <c r="AF217" t="s">
        <v>58</v>
      </c>
      <c r="AG217" t="s">
        <v>58</v>
      </c>
    </row>
    <row r="218" spans="1:33" x14ac:dyDescent="0.4">
      <c r="A218" t="s">
        <v>1189</v>
      </c>
      <c r="B218" t="s">
        <v>1190</v>
      </c>
      <c r="C218" t="s">
        <v>1191</v>
      </c>
      <c r="D218" t="s">
        <v>1192</v>
      </c>
      <c r="E218" t="s">
        <v>1193</v>
      </c>
      <c r="F218" t="s">
        <v>1194</v>
      </c>
      <c r="G218" t="s">
        <v>63</v>
      </c>
      <c r="H218" t="s">
        <v>64</v>
      </c>
      <c r="I218" t="s">
        <v>65</v>
      </c>
      <c r="J218" t="s">
        <v>1189</v>
      </c>
      <c r="K218" t="s">
        <v>66</v>
      </c>
      <c r="L218" t="s">
        <v>67</v>
      </c>
      <c r="M218" t="s">
        <v>68</v>
      </c>
      <c r="N218" t="s">
        <v>58</v>
      </c>
      <c r="O218" t="s">
        <v>58</v>
      </c>
      <c r="P218" s="2">
        <v>42643</v>
      </c>
      <c r="Q218">
        <v>20110309</v>
      </c>
      <c r="R218" s="2">
        <v>39175</v>
      </c>
      <c r="S218" t="s">
        <v>45</v>
      </c>
      <c r="T218" t="s">
        <v>45</v>
      </c>
      <c r="U218">
        <v>5000</v>
      </c>
      <c r="V218">
        <v>5750</v>
      </c>
      <c r="W218">
        <v>5700</v>
      </c>
      <c r="X218">
        <v>5755</v>
      </c>
      <c r="Y218" t="s">
        <v>45</v>
      </c>
      <c r="Z218">
        <v>7999</v>
      </c>
      <c r="AA218">
        <v>7993</v>
      </c>
      <c r="AB218" t="s">
        <v>45</v>
      </c>
      <c r="AC218">
        <v>7992</v>
      </c>
      <c r="AD218">
        <v>7941</v>
      </c>
      <c r="AE218">
        <v>7997</v>
      </c>
      <c r="AF218">
        <v>6512</v>
      </c>
      <c r="AG218">
        <v>7299</v>
      </c>
    </row>
    <row r="219" spans="1:33" x14ac:dyDescent="0.4">
      <c r="A219">
        <v>357599</v>
      </c>
      <c r="B219" t="s">
        <v>1195</v>
      </c>
      <c r="C219" t="s">
        <v>1196</v>
      </c>
      <c r="D219">
        <v>2110673</v>
      </c>
      <c r="E219" t="s">
        <v>1197</v>
      </c>
      <c r="F219" t="s">
        <v>1198</v>
      </c>
      <c r="G219" t="s">
        <v>51</v>
      </c>
      <c r="H219" t="s">
        <v>52</v>
      </c>
      <c r="I219" t="s">
        <v>45</v>
      </c>
      <c r="J219">
        <v>357599</v>
      </c>
      <c r="K219" t="s">
        <v>54</v>
      </c>
      <c r="L219" t="s">
        <v>55</v>
      </c>
      <c r="M219" t="s">
        <v>56</v>
      </c>
      <c r="N219" t="s">
        <v>45</v>
      </c>
      <c r="O219" t="s">
        <v>45</v>
      </c>
      <c r="P219" s="2">
        <v>42643</v>
      </c>
      <c r="Q219">
        <v>20110103</v>
      </c>
      <c r="R219" s="2">
        <v>32822</v>
      </c>
      <c r="S219" t="s">
        <v>58</v>
      </c>
      <c r="T219" t="s">
        <v>58</v>
      </c>
      <c r="U219">
        <v>8000</v>
      </c>
      <c r="V219">
        <v>8770</v>
      </c>
      <c r="W219">
        <v>8700</v>
      </c>
      <c r="X219">
        <v>8777</v>
      </c>
      <c r="Y219" t="s">
        <v>58</v>
      </c>
      <c r="Z219" t="s">
        <v>58</v>
      </c>
      <c r="AA219" t="s">
        <v>58</v>
      </c>
      <c r="AB219" t="s">
        <v>58</v>
      </c>
      <c r="AC219">
        <v>6231</v>
      </c>
      <c r="AD219">
        <v>6099</v>
      </c>
      <c r="AE219">
        <v>6282</v>
      </c>
      <c r="AF219">
        <v>6289</v>
      </c>
      <c r="AG219" t="s">
        <v>58</v>
      </c>
    </row>
    <row r="220" spans="1:33" x14ac:dyDescent="0.4">
      <c r="A220">
        <v>321395</v>
      </c>
      <c r="B220" t="s">
        <v>1199</v>
      </c>
      <c r="C220" t="s">
        <v>1200</v>
      </c>
      <c r="D220">
        <v>2700308</v>
      </c>
      <c r="E220" t="s">
        <v>1201</v>
      </c>
      <c r="F220" t="s">
        <v>1202</v>
      </c>
      <c r="G220" t="s">
        <v>51</v>
      </c>
      <c r="H220" t="s">
        <v>52</v>
      </c>
      <c r="I220" t="s">
        <v>53</v>
      </c>
      <c r="J220">
        <v>321395</v>
      </c>
      <c r="K220" t="s">
        <v>54</v>
      </c>
      <c r="L220" t="s">
        <v>55</v>
      </c>
      <c r="M220" t="s">
        <v>56</v>
      </c>
      <c r="N220" t="s">
        <v>45</v>
      </c>
      <c r="O220" t="s">
        <v>45</v>
      </c>
      <c r="P220" s="2">
        <v>42643</v>
      </c>
      <c r="Q220">
        <v>19940401</v>
      </c>
      <c r="R220" s="2">
        <v>33548</v>
      </c>
      <c r="S220">
        <v>19911002</v>
      </c>
      <c r="T220">
        <v>19910425</v>
      </c>
      <c r="U220">
        <v>2000</v>
      </c>
      <c r="V220">
        <v>2770</v>
      </c>
      <c r="W220">
        <v>2700</v>
      </c>
      <c r="X220">
        <v>2777</v>
      </c>
      <c r="Y220" t="s">
        <v>1203</v>
      </c>
      <c r="Z220">
        <v>4731</v>
      </c>
      <c r="AA220" t="s">
        <v>58</v>
      </c>
      <c r="AB220" t="s">
        <v>58</v>
      </c>
      <c r="AC220">
        <v>4491</v>
      </c>
      <c r="AD220">
        <v>4225</v>
      </c>
      <c r="AE220">
        <v>4789</v>
      </c>
      <c r="AF220">
        <v>4231</v>
      </c>
      <c r="AG220">
        <v>4499</v>
      </c>
    </row>
    <row r="221" spans="1:33" x14ac:dyDescent="0.4">
      <c r="A221">
        <v>322007</v>
      </c>
      <c r="B221" t="s">
        <v>1204</v>
      </c>
      <c r="C221" t="s">
        <v>1205</v>
      </c>
      <c r="D221">
        <v>2352378</v>
      </c>
      <c r="E221" t="s">
        <v>1206</v>
      </c>
      <c r="F221" t="s">
        <v>1207</v>
      </c>
      <c r="G221" t="s">
        <v>63</v>
      </c>
      <c r="H221" t="s">
        <v>64</v>
      </c>
      <c r="I221" t="s">
        <v>58</v>
      </c>
      <c r="J221">
        <v>322007</v>
      </c>
      <c r="K221" t="s">
        <v>66</v>
      </c>
      <c r="L221" t="s">
        <v>67</v>
      </c>
      <c r="M221" t="s">
        <v>68</v>
      </c>
      <c r="N221" t="s">
        <v>58</v>
      </c>
      <c r="O221" t="s">
        <v>58</v>
      </c>
      <c r="P221" s="2">
        <v>42643</v>
      </c>
      <c r="Q221">
        <v>20010405</v>
      </c>
      <c r="R221" s="2">
        <v>32694</v>
      </c>
      <c r="S221" t="s">
        <v>58</v>
      </c>
      <c r="T221">
        <v>19861001</v>
      </c>
      <c r="U221">
        <v>3000</v>
      </c>
      <c r="V221">
        <v>3570</v>
      </c>
      <c r="W221">
        <v>3500</v>
      </c>
      <c r="X221">
        <v>3577</v>
      </c>
      <c r="Y221" t="s">
        <v>1208</v>
      </c>
      <c r="Z221">
        <v>172</v>
      </c>
      <c r="AA221">
        <v>723</v>
      </c>
      <c r="AB221" t="s">
        <v>58</v>
      </c>
      <c r="AC221">
        <v>175</v>
      </c>
      <c r="AD221">
        <v>2037</v>
      </c>
      <c r="AE221">
        <v>174</v>
      </c>
      <c r="AF221">
        <v>179</v>
      </c>
      <c r="AG221">
        <v>171</v>
      </c>
    </row>
    <row r="222" spans="1:33" x14ac:dyDescent="0.4">
      <c r="A222">
        <v>321398</v>
      </c>
      <c r="B222" t="s">
        <v>1209</v>
      </c>
      <c r="C222" t="s">
        <v>1210</v>
      </c>
      <c r="D222">
        <v>2932220</v>
      </c>
      <c r="E222" t="s">
        <v>1211</v>
      </c>
      <c r="F222" t="s">
        <v>1212</v>
      </c>
      <c r="G222" t="s">
        <v>63</v>
      </c>
      <c r="H222" t="s">
        <v>64</v>
      </c>
      <c r="I222" t="s">
        <v>65</v>
      </c>
      <c r="J222">
        <v>321398</v>
      </c>
      <c r="K222" t="s">
        <v>66</v>
      </c>
      <c r="L222" t="s">
        <v>67</v>
      </c>
      <c r="M222" t="s">
        <v>68</v>
      </c>
      <c r="N222" t="s">
        <v>58</v>
      </c>
      <c r="O222" t="s">
        <v>58</v>
      </c>
      <c r="P222" s="2">
        <v>42643</v>
      </c>
      <c r="Q222">
        <v>19940331</v>
      </c>
      <c r="R222" s="2">
        <v>32692</v>
      </c>
      <c r="S222" t="s">
        <v>58</v>
      </c>
      <c r="T222">
        <v>1883</v>
      </c>
      <c r="U222">
        <v>3000</v>
      </c>
      <c r="V222">
        <v>3530</v>
      </c>
      <c r="W222">
        <v>3500</v>
      </c>
      <c r="X222">
        <v>3535</v>
      </c>
      <c r="Y222" t="s">
        <v>1213</v>
      </c>
      <c r="Z222" t="s">
        <v>58</v>
      </c>
      <c r="AA222" t="s">
        <v>58</v>
      </c>
      <c r="AB222" t="s">
        <v>58</v>
      </c>
      <c r="AC222">
        <v>2084</v>
      </c>
      <c r="AD222">
        <v>6719</v>
      </c>
      <c r="AE222" t="s">
        <v>58</v>
      </c>
      <c r="AF222" t="s">
        <v>58</v>
      </c>
      <c r="AG222" t="s">
        <v>58</v>
      </c>
    </row>
    <row r="223" spans="1:33" x14ac:dyDescent="0.4">
      <c r="A223">
        <v>321399</v>
      </c>
      <c r="B223" t="s">
        <v>1214</v>
      </c>
      <c r="C223" t="s">
        <v>1215</v>
      </c>
      <c r="D223" t="s">
        <v>1216</v>
      </c>
      <c r="E223" t="s">
        <v>1217</v>
      </c>
      <c r="F223" t="s">
        <v>1218</v>
      </c>
      <c r="G223" t="s">
        <v>63</v>
      </c>
      <c r="H223" t="s">
        <v>64</v>
      </c>
      <c r="I223" t="s">
        <v>65</v>
      </c>
      <c r="J223">
        <v>321399</v>
      </c>
      <c r="K223" t="s">
        <v>66</v>
      </c>
      <c r="L223" t="s">
        <v>67</v>
      </c>
      <c r="M223" t="s">
        <v>68</v>
      </c>
      <c r="N223" t="s">
        <v>58</v>
      </c>
      <c r="O223" t="s">
        <v>58</v>
      </c>
      <c r="P223" s="2">
        <v>42643</v>
      </c>
      <c r="Q223">
        <v>19980226</v>
      </c>
      <c r="R223" s="2">
        <v>33534</v>
      </c>
      <c r="S223">
        <v>19430831</v>
      </c>
      <c r="T223">
        <v>1865</v>
      </c>
      <c r="U223">
        <v>3000</v>
      </c>
      <c r="V223">
        <v>3530</v>
      </c>
      <c r="W223">
        <v>3500</v>
      </c>
      <c r="X223">
        <v>3533</v>
      </c>
      <c r="Y223" t="s">
        <v>1219</v>
      </c>
      <c r="Z223" t="s">
        <v>58</v>
      </c>
      <c r="AA223" t="s">
        <v>58</v>
      </c>
      <c r="AB223" t="s">
        <v>58</v>
      </c>
      <c r="AC223">
        <v>2084</v>
      </c>
      <c r="AD223">
        <v>6719</v>
      </c>
      <c r="AE223" t="s">
        <v>58</v>
      </c>
      <c r="AF223" t="s">
        <v>58</v>
      </c>
      <c r="AG223" t="s">
        <v>58</v>
      </c>
    </row>
    <row r="224" spans="1:33" x14ac:dyDescent="0.4">
      <c r="A224">
        <v>357603</v>
      </c>
      <c r="B224" t="s">
        <v>1220</v>
      </c>
      <c r="C224" t="s">
        <v>1221</v>
      </c>
      <c r="D224">
        <v>2196156</v>
      </c>
      <c r="E224" t="s">
        <v>1222</v>
      </c>
      <c r="F224" t="s">
        <v>1223</v>
      </c>
      <c r="G224" t="s">
        <v>63</v>
      </c>
      <c r="H224" t="s">
        <v>64</v>
      </c>
      <c r="I224" t="s">
        <v>65</v>
      </c>
      <c r="J224">
        <v>357603</v>
      </c>
      <c r="K224" t="s">
        <v>66</v>
      </c>
      <c r="L224" t="s">
        <v>67</v>
      </c>
      <c r="M224" t="s">
        <v>68</v>
      </c>
      <c r="N224" t="s">
        <v>58</v>
      </c>
      <c r="O224" t="s">
        <v>58</v>
      </c>
      <c r="P224" s="2">
        <v>42643</v>
      </c>
      <c r="Q224">
        <v>19961219</v>
      </c>
      <c r="R224" s="2">
        <v>32703</v>
      </c>
      <c r="S224" t="s">
        <v>58</v>
      </c>
      <c r="T224">
        <v>19161109</v>
      </c>
      <c r="U224">
        <v>2000</v>
      </c>
      <c r="V224">
        <v>2350</v>
      </c>
      <c r="W224">
        <v>2300</v>
      </c>
      <c r="X224">
        <v>2353</v>
      </c>
      <c r="Y224" t="s">
        <v>1224</v>
      </c>
      <c r="Z224" t="s">
        <v>58</v>
      </c>
      <c r="AA224" t="s">
        <v>58</v>
      </c>
      <c r="AB224" t="s">
        <v>58</v>
      </c>
      <c r="AC224">
        <v>3275</v>
      </c>
      <c r="AD224">
        <v>3086</v>
      </c>
      <c r="AE224">
        <v>3211</v>
      </c>
      <c r="AF224">
        <v>3081</v>
      </c>
      <c r="AG224">
        <v>3299</v>
      </c>
    </row>
    <row r="225" spans="1:33" x14ac:dyDescent="0.4">
      <c r="A225">
        <v>321404</v>
      </c>
      <c r="B225" t="s">
        <v>1225</v>
      </c>
      <c r="C225" t="s">
        <v>1226</v>
      </c>
      <c r="D225" t="s">
        <v>1227</v>
      </c>
      <c r="E225" t="s">
        <v>1228</v>
      </c>
      <c r="F225" t="s">
        <v>1229</v>
      </c>
      <c r="G225" t="s">
        <v>63</v>
      </c>
      <c r="H225" t="s">
        <v>64</v>
      </c>
      <c r="I225" t="s">
        <v>65</v>
      </c>
      <c r="J225">
        <v>321404</v>
      </c>
      <c r="K225" t="s">
        <v>66</v>
      </c>
      <c r="L225" t="s">
        <v>67</v>
      </c>
      <c r="M225" t="s">
        <v>68</v>
      </c>
      <c r="N225" t="s">
        <v>58</v>
      </c>
      <c r="O225" t="s">
        <v>58</v>
      </c>
      <c r="P225" s="2">
        <v>42643</v>
      </c>
      <c r="Q225">
        <v>19950321</v>
      </c>
      <c r="R225" s="2">
        <v>32693</v>
      </c>
      <c r="S225" t="s">
        <v>58</v>
      </c>
      <c r="T225">
        <v>19631030</v>
      </c>
      <c r="U225">
        <v>3000</v>
      </c>
      <c r="V225">
        <v>3570</v>
      </c>
      <c r="W225">
        <v>3500</v>
      </c>
      <c r="X225">
        <v>3577</v>
      </c>
      <c r="Y225" t="s">
        <v>1230</v>
      </c>
      <c r="Z225">
        <v>2033</v>
      </c>
      <c r="AA225">
        <v>2098</v>
      </c>
      <c r="AB225">
        <v>2038</v>
      </c>
      <c r="AC225">
        <v>2026</v>
      </c>
      <c r="AD225">
        <v>2023</v>
      </c>
      <c r="AE225">
        <v>2021</v>
      </c>
      <c r="AF225">
        <v>2079</v>
      </c>
      <c r="AG225">
        <v>2037</v>
      </c>
    </row>
    <row r="226" spans="1:33" x14ac:dyDescent="0.4">
      <c r="A226">
        <v>321400</v>
      </c>
      <c r="B226" t="s">
        <v>1231</v>
      </c>
      <c r="C226" t="s">
        <v>1232</v>
      </c>
      <c r="D226">
        <v>2990381</v>
      </c>
      <c r="E226" t="s">
        <v>1233</v>
      </c>
      <c r="F226" t="s">
        <v>1234</v>
      </c>
      <c r="G226" t="s">
        <v>63</v>
      </c>
      <c r="H226" t="s">
        <v>64</v>
      </c>
      <c r="I226" t="s">
        <v>58</v>
      </c>
      <c r="J226">
        <v>321400</v>
      </c>
      <c r="K226" t="s">
        <v>66</v>
      </c>
      <c r="L226" t="s">
        <v>67</v>
      </c>
      <c r="M226" t="s">
        <v>68</v>
      </c>
      <c r="N226" t="s">
        <v>58</v>
      </c>
      <c r="O226" t="s">
        <v>58</v>
      </c>
      <c r="P226" s="2">
        <v>42643</v>
      </c>
      <c r="Q226">
        <v>19940512</v>
      </c>
      <c r="R226" s="2">
        <v>33507</v>
      </c>
      <c r="S226">
        <v>19900301</v>
      </c>
      <c r="T226">
        <v>19900226</v>
      </c>
      <c r="U226">
        <v>5000</v>
      </c>
      <c r="V226">
        <v>5370</v>
      </c>
      <c r="W226">
        <v>5300</v>
      </c>
      <c r="X226">
        <v>5379</v>
      </c>
      <c r="Y226" t="s">
        <v>1235</v>
      </c>
      <c r="Z226" t="s">
        <v>58</v>
      </c>
      <c r="AA226" t="s">
        <v>58</v>
      </c>
      <c r="AB226" t="s">
        <v>58</v>
      </c>
      <c r="AC226">
        <v>6512</v>
      </c>
      <c r="AD226">
        <v>4225</v>
      </c>
      <c r="AE226">
        <v>6519</v>
      </c>
      <c r="AF226">
        <v>8742</v>
      </c>
      <c r="AG226" t="s">
        <v>58</v>
      </c>
    </row>
    <row r="227" spans="1:33" x14ac:dyDescent="0.4">
      <c r="A227" t="s">
        <v>1236</v>
      </c>
      <c r="B227" t="s">
        <v>1237</v>
      </c>
      <c r="C227" t="s">
        <v>1238</v>
      </c>
      <c r="D227" t="s">
        <v>58</v>
      </c>
      <c r="E227" t="s">
        <v>1239</v>
      </c>
      <c r="F227" t="s">
        <v>1240</v>
      </c>
      <c r="G227" t="s">
        <v>63</v>
      </c>
      <c r="H227" t="s">
        <v>64</v>
      </c>
      <c r="I227" t="s">
        <v>58</v>
      </c>
      <c r="J227" t="s">
        <v>1236</v>
      </c>
      <c r="K227" t="s">
        <v>66</v>
      </c>
      <c r="L227" t="s">
        <v>67</v>
      </c>
      <c r="M227" t="s">
        <v>68</v>
      </c>
      <c r="N227" t="s">
        <v>58</v>
      </c>
      <c r="O227" t="s">
        <v>58</v>
      </c>
      <c r="P227" t="s">
        <v>58</v>
      </c>
      <c r="Q227" t="s">
        <v>58</v>
      </c>
      <c r="R227" s="2">
        <v>42754</v>
      </c>
      <c r="S227" t="s">
        <v>45</v>
      </c>
      <c r="T227" t="s">
        <v>45</v>
      </c>
      <c r="U227">
        <v>7000</v>
      </c>
      <c r="V227">
        <v>7570</v>
      </c>
      <c r="W227">
        <v>7500</v>
      </c>
      <c r="X227">
        <v>7573</v>
      </c>
      <c r="Y227" t="s">
        <v>45</v>
      </c>
      <c r="Z227" t="s">
        <v>45</v>
      </c>
      <c r="AA227" t="s">
        <v>45</v>
      </c>
      <c r="AB227" t="s">
        <v>45</v>
      </c>
      <c r="AC227" t="s">
        <v>45</v>
      </c>
      <c r="AD227" t="s">
        <v>45</v>
      </c>
      <c r="AE227" t="s">
        <v>45</v>
      </c>
      <c r="AF227" t="s">
        <v>45</v>
      </c>
      <c r="AG227" t="s">
        <v>45</v>
      </c>
    </row>
  </sheetData>
  <phoneticPr fontId="1" type="noConversion"/>
  <dataValidations count="1">
    <dataValidation allowBlank="1" showErrorMessage="1" promptTitle="TRAFO" prompt="$A$1:$AG$250" sqref="A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Chil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scpeng</dc:creator>
  <cp:lastModifiedBy>scpeng</cp:lastModifiedBy>
  <dcterms:created xsi:type="dcterms:W3CDTF">2006-09-16T00:00:00Z</dcterms:created>
  <dcterms:modified xsi:type="dcterms:W3CDTF">2018-06-16T13:14:20Z</dcterms:modified>
</cp:coreProperties>
</file>